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tabRatio="602" activeTab="8"/>
  </bookViews>
  <sheets>
    <sheet name="CB04" sheetId="12" r:id="rId1"/>
    <sheet name="CB03" sheetId="11" r:id="rId2"/>
    <sheet name="CC01" sheetId="13" r:id="rId3"/>
    <sheet name="CD02" sheetId="14" r:id="rId4"/>
    <sheet name="CB02" sheetId="10" r:id="rId5"/>
    <sheet name="ca07" sheetId="7" r:id="rId6"/>
    <sheet name="ca08" sheetId="8" r:id="rId7"/>
    <sheet name="CB01" sheetId="9" r:id="rId8"/>
    <sheet name="喘" sheetId="6" r:id="rId9"/>
  </sheets>
  <calcPr calcId="145621" calcMode="manual"/>
</workbook>
</file>

<file path=xl/sharedStrings.xml><?xml version="1.0" encoding="utf-8"?>
<sst xmlns="http://schemas.openxmlformats.org/spreadsheetml/2006/main" count="1498" uniqueCount="756">
  <si>
    <t>前鎮區</t>
  </si>
  <si>
    <t>小港區</t>
  </si>
  <si>
    <t>左營區</t>
  </si>
  <si>
    <t>鳳山區</t>
  </si>
  <si>
    <t>三民區</t>
  </si>
  <si>
    <t>編號</t>
    <phoneticPr fontId="7" type="noConversion"/>
  </si>
  <si>
    <t>申請特約單位名稱</t>
    <phoneticPr fontId="7" type="noConversion"/>
  </si>
  <si>
    <t>區域</t>
    <phoneticPr fontId="7" type="noConversion"/>
  </si>
  <si>
    <t>地址</t>
    <phoneticPr fontId="7" type="noConversion"/>
  </si>
  <si>
    <t>電話</t>
    <phoneticPr fontId="7" type="noConversion"/>
  </si>
  <si>
    <t>MAIL</t>
    <phoneticPr fontId="7" type="noConversion"/>
  </si>
  <si>
    <t>連絡人</t>
    <phoneticPr fontId="7" type="noConversion"/>
  </si>
  <si>
    <t>服務區域</t>
    <phoneticPr fontId="7" type="noConversion"/>
  </si>
  <si>
    <t>大寮區</t>
  </si>
  <si>
    <t>困擾行為照護CB03</t>
    <phoneticPr fontId="7" type="noConversion"/>
  </si>
  <si>
    <t>V</t>
  </si>
  <si>
    <t>備註</t>
    <phoneticPr fontId="7" type="noConversion"/>
  </si>
  <si>
    <t>苓雅區</t>
  </si>
  <si>
    <t>六龜區</t>
  </si>
  <si>
    <t>機構喘息GA05</t>
    <phoneticPr fontId="7" type="noConversion"/>
  </si>
  <si>
    <t>鳥松區</t>
  </si>
  <si>
    <t>winne040199@gmail.com</t>
  </si>
  <si>
    <t>許瓊文</t>
  </si>
  <si>
    <t>小規機夜間喘息GA06</t>
    <phoneticPr fontId="7" type="noConversion"/>
  </si>
  <si>
    <t>高雄市前鎮區一心二路119號9樓之3</t>
  </si>
  <si>
    <t>(07)338-5885      0922-836598</t>
  </si>
  <si>
    <t>biling2808@gmail.com</t>
  </si>
  <si>
    <t>服務時間</t>
    <phoneticPr fontId="7" type="noConversion"/>
  </si>
  <si>
    <t>V</t>
    <phoneticPr fontId="7" type="noConversion"/>
  </si>
  <si>
    <t>高雄市小港區宏光街511號</t>
  </si>
  <si>
    <t>orangefieldnh511@gmail.com</t>
  </si>
  <si>
    <t>高雄市前鎮區復興三路393號4-5樓</t>
  </si>
  <si>
    <t>高雄市大寮區中興里中正路2-67號3樓</t>
  </si>
  <si>
    <t>wellbeing542018@gmail.com</t>
  </si>
  <si>
    <t>陳子環</t>
  </si>
  <si>
    <t>(07)781-9978      0983-028685</t>
  </si>
  <si>
    <t>mazinger0804@gmail.com</t>
  </si>
  <si>
    <t>張坤元</t>
  </si>
  <si>
    <t>林園區</t>
  </si>
  <si>
    <t>高雄市林園區林內里林內路70巷90-1號1樓</t>
  </si>
  <si>
    <t>小港分區(小港區、前鎮區、林園區、旗津區)</t>
    <phoneticPr fontId="7" type="noConversion"/>
  </si>
  <si>
    <t>高雄市大寮區中庄里自強街61號1樓</t>
  </si>
  <si>
    <t>高雄市前鎮區大禹街16號</t>
  </si>
  <si>
    <t>0928-708960</t>
  </si>
  <si>
    <t>Water1818.tw@yahoo.com.tw</t>
  </si>
  <si>
    <t>吳佳佳</t>
  </si>
  <si>
    <t>(07)331-7687      0922-320080</t>
  </si>
  <si>
    <t>jealomin@gmail.com</t>
  </si>
  <si>
    <t>康福仁</t>
  </si>
  <si>
    <t>小港分區(小港區、前鎮區、旗津區)</t>
    <phoneticPr fontId="7" type="noConversion"/>
  </si>
  <si>
    <t>苓雅區</t>
    <phoneticPr fontId="7" type="noConversion"/>
  </si>
  <si>
    <t>高雄市小港區宏平路392-1號3樓</t>
  </si>
  <si>
    <t>0908-196628</t>
  </si>
  <si>
    <t>reshine999@gmail.com</t>
  </si>
  <si>
    <t>黃煒翔</t>
  </si>
  <si>
    <t>高雄市前鎮區一心二路157號12樓1208間</t>
  </si>
  <si>
    <t>(07)335-0998        0909-996393</t>
  </si>
  <si>
    <t>greenpark0998@gmail.com</t>
  </si>
  <si>
    <t>謝雅玲</t>
  </si>
  <si>
    <t>高雄市苓雅區凱旋二路130號</t>
  </si>
  <si>
    <t>(07)751-3171#2427    0911-073280</t>
  </si>
  <si>
    <t>hsushengtzu@gmail.com</t>
  </si>
  <si>
    <t>許聖慈</t>
  </si>
  <si>
    <t>高雄市鳳山區工協街39號1樓</t>
    <phoneticPr fontId="7" type="noConversion"/>
  </si>
  <si>
    <t>高雄市小港區山明路482號B1-10樓</t>
  </si>
  <si>
    <t>bubblewu@hotmail.com</t>
  </si>
  <si>
    <t>吳佳倩</t>
  </si>
  <si>
    <t>高雄市三民區覺民路196巷30弄3號1樓</t>
  </si>
  <si>
    <t>(07)390-8941
0938-391997</t>
  </si>
  <si>
    <t>hlhc196@hotmail.com</t>
  </si>
  <si>
    <t>簡甄媛</t>
  </si>
  <si>
    <t>三民分區(三民區)、苓雅分區(苓雅區、新興區、前金區、鼓山區、鹽埕區)、小港分區(小港區、前鎮區)</t>
    <phoneticPr fontId="7" type="noConversion"/>
  </si>
  <si>
    <t>高雄市苓雅區建國一路352號</t>
    <phoneticPr fontId="7" type="noConversion"/>
  </si>
  <si>
    <t>0905-295786</t>
  </si>
  <si>
    <t>cantalk2021@gmail.com</t>
  </si>
  <si>
    <t>葉俊志</t>
  </si>
  <si>
    <t>小港分區(小港區、前鎮區、林園區)</t>
    <phoneticPr fontId="7" type="noConversion"/>
  </si>
  <si>
    <t>高雄市小港區山明路15-1號1樓</t>
    <phoneticPr fontId="7" type="noConversion"/>
  </si>
  <si>
    <t>(07)801-0408         0933-380152</t>
  </si>
  <si>
    <t>小港分區(小港區、前鎮區)</t>
    <phoneticPr fontId="7" type="noConversion"/>
  </si>
  <si>
    <t>高雄市大寮區潮寮路168巷120號</t>
  </si>
  <si>
    <t>original.grace2017@gmail.com</t>
  </si>
  <si>
    <t>蔡瑜芳</t>
  </si>
  <si>
    <t>松年健康事業有限公司附設高雄市私立樂天綜合長照機構</t>
    <phoneticPr fontId="7" type="noConversion"/>
  </si>
  <si>
    <t>鳳山區</t>
    <phoneticPr fontId="7" type="noConversion"/>
  </si>
  <si>
    <t>高雄市鳳山區立志街336號3樓</t>
    <phoneticPr fontId="7" type="noConversion"/>
  </si>
  <si>
    <t>(07)710-7538      0933-380152</t>
    <phoneticPr fontId="7" type="noConversion"/>
  </si>
  <si>
    <t>lottedaycare@gmail.com</t>
    <phoneticPr fontId="7" type="noConversion"/>
  </si>
  <si>
    <t>胡睿恩</t>
    <phoneticPr fontId="7" type="noConversion"/>
  </si>
  <si>
    <t>高雄市立凱旋醫院</t>
    <phoneticPr fontId="7" type="noConversion"/>
  </si>
  <si>
    <t>三民分區(三民區)、苓雅分區(苓雅區、新興區、前金區、鼓山區、鹽埕區)、小港分區(小港區、前鎮區、旗津區)、鳳山分區(鳳山區)、林園區只可照會CB03</t>
    <phoneticPr fontId="7" type="noConversion"/>
  </si>
  <si>
    <t>三民區</t>
    <phoneticPr fontId="7" type="noConversion"/>
  </si>
  <si>
    <t>前鎮區</t>
    <phoneticPr fontId="7" type="noConversion"/>
  </si>
  <si>
    <t>前金區</t>
    <phoneticPr fontId="7" type="noConversion"/>
  </si>
  <si>
    <t>劉如蓮</t>
    <phoneticPr fontId="7" type="noConversion"/>
  </si>
  <si>
    <t>楊嘉瑄</t>
    <phoneticPr fontId="7" type="noConversion"/>
  </si>
  <si>
    <t>高雄市苓雅區四維四路216號5樓之3</t>
    <phoneticPr fontId="7" type="noConversion"/>
  </si>
  <si>
    <t>lihua3649@hotmail.com</t>
    <phoneticPr fontId="7" type="noConversion"/>
  </si>
  <si>
    <t>(07)334-0393#51</t>
    <phoneticPr fontId="7" type="noConversion"/>
  </si>
  <si>
    <t>活水居家物理治療所</t>
    <phoneticPr fontId="7" type="noConversion"/>
  </si>
  <si>
    <t>達欣居家護理所</t>
    <phoneticPr fontId="7" type="noConversion"/>
  </si>
  <si>
    <t>橙田護理之家</t>
    <phoneticPr fontId="7" type="noConversion"/>
  </si>
  <si>
    <t>康福居家物理治療所</t>
    <phoneticPr fontId="7" type="noConversion"/>
  </si>
  <si>
    <t>沈芳瑢</t>
    <phoneticPr fontId="7" type="noConversion"/>
  </si>
  <si>
    <t>sfr1121@gmail.com</t>
    <phoneticPr fontId="7" type="noConversion"/>
  </si>
  <si>
    <t>小港區</t>
    <phoneticPr fontId="8" type="noConversion"/>
  </si>
  <si>
    <t>0928-118391</t>
    <phoneticPr fontId="7" type="noConversion"/>
  </si>
  <si>
    <t>葉哲宇</t>
    <phoneticPr fontId="7" type="noConversion"/>
  </si>
  <si>
    <t>黃煒翔、賴奕崴、向芸婷、邱昆孟、黃家鳳、翁翊瑄</t>
    <phoneticPr fontId="8" type="noConversion"/>
  </si>
  <si>
    <t>祥全居家護理所</t>
    <phoneticPr fontId="7" type="noConversion"/>
  </si>
  <si>
    <t xml:space="preserve">V         </t>
    <phoneticPr fontId="7" type="noConversion"/>
  </si>
  <si>
    <t>松柏物理治療所</t>
    <phoneticPr fontId="7" type="noConversion"/>
  </si>
  <si>
    <t>誠愛居家護理所</t>
    <phoneticPr fontId="7" type="noConversion"/>
  </si>
  <si>
    <t>高雄市立小港醫院(委託財團法人私立高雄醫學大學經營)</t>
    <phoneticPr fontId="7" type="noConversion"/>
  </si>
  <si>
    <t>陳韻君</t>
    <phoneticPr fontId="7" type="noConversion"/>
  </si>
  <si>
    <t>臨居居家職能治療所</t>
    <phoneticPr fontId="7" type="noConversion"/>
  </si>
  <si>
    <t>青園居家護理所</t>
    <phoneticPr fontId="7" type="noConversion"/>
  </si>
  <si>
    <t>本局
承辦人員</t>
    <phoneticPr fontId="7" type="noConversion"/>
  </si>
  <si>
    <t>洪瑞徽</t>
    <phoneticPr fontId="7" type="noConversion"/>
  </si>
  <si>
    <t>曾衣柔</t>
    <phoneticPr fontId="7" type="noConversion"/>
  </si>
  <si>
    <t>爵嘉居家護理所</t>
    <phoneticPr fontId="7" type="noConversion"/>
  </si>
  <si>
    <t>苓雅分區（苓雅區、新興區、前金區、鼓山區、塩埕區）
小港分區（小港區、前鎮區）</t>
    <phoneticPr fontId="7" type="noConversion"/>
  </si>
  <si>
    <t>蔡欣穎</t>
    <phoneticPr fontId="7" type="noConversion"/>
  </si>
  <si>
    <t>盬埕區</t>
    <phoneticPr fontId="7" type="noConversion"/>
  </si>
  <si>
    <t>星期一~星期五</t>
    <phoneticPr fontId="13" type="noConversion"/>
  </si>
  <si>
    <t>巷弄長照站喘息GA07</t>
    <phoneticPr fontId="7" type="noConversion"/>
  </si>
  <si>
    <t>芊卉居家職能治療所</t>
    <phoneticPr fontId="7" type="noConversion"/>
  </si>
  <si>
    <t>小港區</t>
    <phoneticPr fontId="7" type="noConversion"/>
  </si>
  <si>
    <t>高雄市小港區孔宅十街85號1樓</t>
    <phoneticPr fontId="7" type="noConversion"/>
  </si>
  <si>
    <t>07-7650761               0929515290</t>
    <phoneticPr fontId="7" type="noConversion"/>
  </si>
  <si>
    <t>haochubian@gmail.com</t>
    <phoneticPr fontId="7" type="noConversion"/>
  </si>
  <si>
    <t>林芊慧</t>
    <phoneticPr fontId="7" type="noConversion"/>
  </si>
  <si>
    <t>三民分區(三民區)、小港分區(小港區、前鎮區)</t>
    <phoneticPr fontId="7" type="noConversion"/>
  </si>
  <si>
    <t>繪語語言治療所</t>
    <phoneticPr fontId="7" type="noConversion"/>
  </si>
  <si>
    <t>人和健康事業有限公司附設高雄市私立德善居家長照機構</t>
  </si>
  <si>
    <t>高雄市苓雅區光華一路206號24樓之4</t>
    <phoneticPr fontId="7" type="noConversion"/>
  </si>
  <si>
    <t>good@sofeng.com.tw</t>
    <phoneticPr fontId="7" type="noConversion"/>
  </si>
  <si>
    <t>黃美鳳</t>
  </si>
  <si>
    <t>星期一~星期日(08:00-20:00)</t>
    <phoneticPr fontId="7" type="noConversion"/>
  </si>
  <si>
    <t>左營區</t>
    <phoneticPr fontId="8" type="noConversion"/>
  </si>
  <si>
    <t>星期一~星期日(08:00-20:00)</t>
  </si>
  <si>
    <t>星期一~星期日(07:00-23:00)</t>
    <phoneticPr fontId="7" type="noConversion"/>
  </si>
  <si>
    <t>新高雄紅十字會附設私立紅十字居家長照機構</t>
    <phoneticPr fontId="7" type="noConversion"/>
  </si>
  <si>
    <t>高雄市鳳山區維新路122號10樓</t>
    <phoneticPr fontId="7" type="noConversion"/>
  </si>
  <si>
    <t>ksred830@gmail.com</t>
    <phoneticPr fontId="7" type="noConversion"/>
  </si>
  <si>
    <t>鄭月霞</t>
    <phoneticPr fontId="7" type="noConversion"/>
  </si>
  <si>
    <t>三民分區(三民區)、左楠分區(左營區、楠梓區)、苓雅分區(苓雅區、鼓山區)、小港分區(小港區、前鎮區、林園區)、鳳山分區(鳳山區、鳥松區、仁武區、大社區、大寮區、大樹區)</t>
    <phoneticPr fontId="8" type="noConversion"/>
  </si>
  <si>
    <t>星期一~星期六(07:00-20:00)</t>
    <phoneticPr fontId="7" type="noConversion"/>
  </si>
  <si>
    <t>天主教聖功醫療財團法人高雄市私立聖功居家式服務類長期照顧服務機構</t>
    <phoneticPr fontId="7" type="noConversion"/>
  </si>
  <si>
    <t>苓雅區</t>
    <phoneticPr fontId="8" type="noConversion"/>
  </si>
  <si>
    <t xml:space="preserve">(07)223-8153#2292  </t>
    <phoneticPr fontId="7" type="noConversion"/>
  </si>
  <si>
    <t>society2018@mail.joseph.org.tw</t>
    <phoneticPr fontId="7" type="noConversion"/>
  </si>
  <si>
    <t>謝宗都</t>
    <phoneticPr fontId="8" type="noConversion"/>
  </si>
  <si>
    <t>三民分區(三民區)、苓雅分區(苓雅區、新興區、前金區、鼓山區、鹽埕區)、小港分區(小港區、前鎮區)、鳳山分區(鳳山區)</t>
    <phoneticPr fontId="8" type="noConversion"/>
  </si>
  <si>
    <t>星期一~星期六(06:00-21:00)</t>
    <phoneticPr fontId="7" type="noConversion"/>
  </si>
  <si>
    <t>方福國際管理顧問有限公司附設高雄市私立方福居家長照機構</t>
  </si>
  <si>
    <t>高雄市三民區自由一路80號1樓(A戶)</t>
    <phoneticPr fontId="7" type="noConversion"/>
  </si>
  <si>
    <t>fangfu.homecare@gmail.com</t>
    <phoneticPr fontId="8" type="noConversion"/>
  </si>
  <si>
    <t>陳孟寧</t>
    <phoneticPr fontId="8" type="noConversion"/>
  </si>
  <si>
    <t>三民分區(三民區)、左楠分區(左營區、楠梓區)、苓雅分區(苓雅區、新興區、前金區、鼓山區、鹽埕區)、小港分區(小港區、前鎮區、林園區)、鳳山分區(鳳山區、鳥松區、仁武區、大寮區、大社區、大樹區)、岡山分區(岡山區、橋頭區、燕巢區、梓官區）</t>
    <phoneticPr fontId="8" type="noConversion"/>
  </si>
  <si>
    <t>星期一~星期日(00:00-24:00)</t>
  </si>
  <si>
    <t>同鑫長照國際有限公司附設高雄市私立同鑫居家長照機構</t>
    <phoneticPr fontId="7" type="noConversion"/>
  </si>
  <si>
    <t>前金區</t>
    <phoneticPr fontId="8" type="noConversion"/>
  </si>
  <si>
    <t>高雄市前金區中山二路577號6樓之5</t>
    <phoneticPr fontId="8" type="noConversion"/>
  </si>
  <si>
    <t>(07)2855718</t>
    <phoneticPr fontId="8" type="noConversion"/>
  </si>
  <si>
    <t>a0921269333@gmail.com</t>
    <phoneticPr fontId="8" type="noConversion"/>
  </si>
  <si>
    <t>洪國強</t>
    <phoneticPr fontId="8" type="noConversion"/>
  </si>
  <si>
    <t>星期一~星期日(06:00-22:00)</t>
    <phoneticPr fontId="7" type="noConversion"/>
  </si>
  <si>
    <t>安凝國際有限公司附設高雄市私立安凝居家長照機構</t>
  </si>
  <si>
    <t>高雄市左營區立文路60號3樓</t>
    <phoneticPr fontId="8" type="noConversion"/>
  </si>
  <si>
    <t>(07)550-7998</t>
  </si>
  <si>
    <t>any20201203@outlook.com</t>
  </si>
  <si>
    <t>王士軒</t>
  </si>
  <si>
    <t>星期一~星期日(06:00-20:00)</t>
    <phoneticPr fontId="7" type="noConversion"/>
  </si>
  <si>
    <t>有限責任台灣金綻照顧服務勞動合作社附設高雄市私立金綻居家長照機構</t>
  </si>
  <si>
    <t>高雄市苓雅區興中一路288號</t>
    <phoneticPr fontId="7" type="noConversion"/>
  </si>
  <si>
    <t>(07)338-2753     0975-678600</t>
    <phoneticPr fontId="7" type="noConversion"/>
  </si>
  <si>
    <t>taiwanjinzhan@gmail.com</t>
    <phoneticPr fontId="7" type="noConversion"/>
  </si>
  <si>
    <t>簡湘陵</t>
  </si>
  <si>
    <t>有限責任高雄市安祥照顧服務勞動合作社附設高雄市私立安祥居家長照機構</t>
  </si>
  <si>
    <t>高雄市鳳山區曹公路15之3號4樓</t>
    <phoneticPr fontId="7" type="noConversion"/>
  </si>
  <si>
    <t>(07)790-2897     (07)790-2768     0921-248046</t>
    <phoneticPr fontId="7" type="noConversion"/>
  </si>
  <si>
    <t>caregiv.living@gmail.com</t>
    <phoneticPr fontId="7" type="noConversion"/>
  </si>
  <si>
    <t>羅翊方</t>
    <phoneticPr fontId="7" type="noConversion"/>
  </si>
  <si>
    <t>三民分區(三民區)、苓雅分區(苓雅區)、小港分區(小港區、前鎮區)、鳳山分區(鳳山區、鳥松區、仁武區、大社區、大寮區、大樹區)</t>
    <phoneticPr fontId="8" type="noConversion"/>
  </si>
  <si>
    <t>星期一~星期日(06:00-23:00)</t>
    <phoneticPr fontId="7" type="noConversion"/>
  </si>
  <si>
    <t>三民區</t>
    <phoneticPr fontId="8" type="noConversion"/>
  </si>
  <si>
    <t>星期一~星期日(00:00-24:00)</t>
    <phoneticPr fontId="7" type="noConversion"/>
  </si>
  <si>
    <t>鳳山區</t>
    <phoneticPr fontId="8" type="noConversion"/>
  </si>
  <si>
    <t>星期一~星期日(08:00-18:00)</t>
    <phoneticPr fontId="7" type="noConversion"/>
  </si>
  <si>
    <t>有限責任高雄市愛齡照護服務勞動合作社附設高雄市私立到咖手居家式服務類長期照顧服務機構</t>
  </si>
  <si>
    <t>新興區</t>
  </si>
  <si>
    <t>高雄市新興區信守街102號</t>
  </si>
  <si>
    <t>(07)223-2207      0905-568121</t>
  </si>
  <si>
    <t>mkt@docaso885.com</t>
    <phoneticPr fontId="7" type="noConversion"/>
  </si>
  <si>
    <t>有限責任高雄市滿緣照顧服務勞動合作社附設高雄市私立滿緣居家式服務類長期照顧服務機構</t>
    <phoneticPr fontId="7" type="noConversion"/>
  </si>
  <si>
    <t>高雄市前金區永恆街18號</t>
    <phoneticPr fontId="7" type="noConversion"/>
  </si>
  <si>
    <t>(07)241-3162</t>
    <phoneticPr fontId="7" type="noConversion"/>
  </si>
  <si>
    <t>manyuankh02@gmail.com</t>
    <phoneticPr fontId="7" type="noConversion"/>
  </si>
  <si>
    <t>王至謙</t>
    <phoneticPr fontId="7" type="noConversion"/>
  </si>
  <si>
    <t>有限責任高雄市銓寶照顧服務勞動合作社附設高雄市私立銓寶居家長照機構</t>
    <phoneticPr fontId="7" type="noConversion"/>
  </si>
  <si>
    <t>高雄市苓雅區和平二路476號1樓</t>
  </si>
  <si>
    <t>(07)716-5385</t>
  </si>
  <si>
    <t>bao7165385@gmail.com</t>
  </si>
  <si>
    <t>童灩婷</t>
  </si>
  <si>
    <t>有限責任高雄市樹子照顧服務勞動合作社私立樹子居家長照機構</t>
  </si>
  <si>
    <t>新興區</t>
    <phoneticPr fontId="7" type="noConversion"/>
  </si>
  <si>
    <t>高雄市新興區中山二路472號10樓之7</t>
    <phoneticPr fontId="7" type="noConversion"/>
  </si>
  <si>
    <t>(07)281-8800#15  0912-773329</t>
    <phoneticPr fontId="7" type="noConversion"/>
  </si>
  <si>
    <t>treeseeda2@gmail.com</t>
  </si>
  <si>
    <t>鍾雅玲</t>
    <phoneticPr fontId="7" type="noConversion"/>
  </si>
  <si>
    <t>三民分區(三民區)、左楠分區(左營區、楠梓區)、苓雅分區(苓雅區、新興區、前金區、鼓山區、鹽埕區)、小港分區(小港區、前鎮區)、鳳山分區(鳳山區、鳥松區、大寮區、仁武區、大社區)、旗山分區(旗山區、美濃區)</t>
    <phoneticPr fontId="8" type="noConversion"/>
  </si>
  <si>
    <t>有限責任高雄市麗眾照顧服務勞動合作社私立麗眾居家長照機構</t>
  </si>
  <si>
    <t>高雄市左營區文川路319號</t>
    <phoneticPr fontId="7" type="noConversion"/>
  </si>
  <si>
    <t>(07)350-6410     0917-455818</t>
    <phoneticPr fontId="7" type="noConversion"/>
  </si>
  <si>
    <t>a826986624@gmail.com</t>
    <phoneticPr fontId="7" type="noConversion"/>
  </si>
  <si>
    <t>許美蓮</t>
    <phoneticPr fontId="8" type="noConversion"/>
  </si>
  <si>
    <t>三民分區(三民區)、左楠分區(左營區)、苓雅分區(苓雅區、鼓山區)、小港分區(小港區、前鎮區、林園區、旗津區)、鳳山分區(鳳山區、大樹區、仁武區、大寮區)、岡山分區(岡山區、路竹區、彌陀區、阿蓮區、橋頭區、燕巢區、田寮區、湖內區、茄萣區)、旗山分區(旗山區、美濃區、內門區、杉林區、甲仙區、六龜區、茂林區、桃源區、那瑪夏區)</t>
    <phoneticPr fontId="8" type="noConversion"/>
  </si>
  <si>
    <t>有限責任臺灣第二照顧服務勞動合作社私立二顧居家長照機構</t>
    <phoneticPr fontId="7" type="noConversion"/>
  </si>
  <si>
    <t>高雄市鳳山區八德路246之2號1樓</t>
    <phoneticPr fontId="7" type="noConversion"/>
  </si>
  <si>
    <t>(07)745-7239    0985-491150</t>
    <phoneticPr fontId="7" type="noConversion"/>
  </si>
  <si>
    <t>s109029@secondcare.org.tw</t>
    <phoneticPr fontId="8" type="noConversion"/>
  </si>
  <si>
    <t>蘇品一</t>
    <phoneticPr fontId="8" type="noConversion"/>
  </si>
  <si>
    <t>高雄市三民區吉林街50號1樓</t>
    <phoneticPr fontId="8" type="noConversion"/>
  </si>
  <si>
    <t>(07)740-9958      0935-710775</t>
    <phoneticPr fontId="8" type="noConversion"/>
  </si>
  <si>
    <t>bunnygoodhelp@gmail.com</t>
  </si>
  <si>
    <t>葉芯瑀</t>
  </si>
  <si>
    <t>佳恩長照股份有限公司附設高雄市私立佳恩居家長照機構</t>
  </si>
  <si>
    <t>高雄市前鎮區翠亨北路541號1樓</t>
  </si>
  <si>
    <t>(07)841-3636      0952-743725</t>
  </si>
  <si>
    <t>jiaen0800@gmail.com</t>
  </si>
  <si>
    <t>楊素俐</t>
  </si>
  <si>
    <t>星期一~星期日(07:00-22:00)</t>
  </si>
  <si>
    <t>星期一~星期日(05:00-24:00)</t>
    <phoneticPr fontId="7" type="noConversion"/>
  </si>
  <si>
    <t>星期一~星期日(08:00-22:00)</t>
    <phoneticPr fontId="7" type="noConversion"/>
  </si>
  <si>
    <t>社團法人台灣祥和仁社會福利發展協會附設私立祥和仁居家長照機構</t>
  </si>
  <si>
    <t>高雄市前鎮區凱旋三路221巷2弄2號</t>
    <phoneticPr fontId="7" type="noConversion"/>
  </si>
  <si>
    <t>(07)331-2862      0973-729759</t>
    <phoneticPr fontId="8" type="noConversion"/>
  </si>
  <si>
    <t>ltc00580@gmail.com</t>
    <phoneticPr fontId="8" type="noConversion"/>
  </si>
  <si>
    <t>黃璿庭</t>
  </si>
  <si>
    <t>社團法人台灣照顧服務人力管理協會附設高雄市私立福愛園居家長照機構</t>
  </si>
  <si>
    <t>高雄市鳳山區自治街75巷11號1樓</t>
    <phoneticPr fontId="7" type="noConversion"/>
  </si>
  <si>
    <t>(07)740-9991#18  (07)740-9991#59  0925-271531</t>
    <phoneticPr fontId="7" type="noConversion"/>
  </si>
  <si>
    <t>loveroad104@yahoo.com.tw</t>
    <phoneticPr fontId="7" type="noConversion"/>
  </si>
  <si>
    <t>湯智鈞</t>
    <phoneticPr fontId="7" type="noConversion"/>
  </si>
  <si>
    <t>社團法人台灣福田社會福利發展協會附設高雄市私立福田居家式長期照顧服務機構</t>
  </si>
  <si>
    <t>高雄市六龜區平和巷7號</t>
  </si>
  <si>
    <t>fulltengp@gmail.com</t>
    <phoneticPr fontId="7" type="noConversion"/>
  </si>
  <si>
    <t>張華庭</t>
    <phoneticPr fontId="7" type="noConversion"/>
  </si>
  <si>
    <t>三民分區(三民區)、左楠分區(左營區、楠梓區)、苓雅分區(苓雅區、新興區、前金區、鼓山區、鹽埕區)、小港分區(小港區、前鎮區、旗津區、林園區)、鳳山分區(鳳山區、鳥松區、仁武區、大社區、大寮區、大樹區)、岡山分區(岡山區、燕巢區、梓官區、橋頭區)、旗山分區(旗山區、美濃區、內門區、杉林區、甲仙區、六龜區、桃源區、那瑪夏區、茂林區)</t>
    <phoneticPr fontId="7" type="noConversion"/>
  </si>
  <si>
    <t>社團法人高雄市不老天使守護協會附設高雄市私立福臻居家式服務類長期照顧服務機構</t>
  </si>
  <si>
    <t>高雄市前鎮區和平二路207號9樓</t>
    <phoneticPr fontId="7" type="noConversion"/>
  </si>
  <si>
    <t>(07)713-8476      0966-306589</t>
    <phoneticPr fontId="7" type="noConversion"/>
  </si>
  <si>
    <t>fu.zhen1070326@gmail.com</t>
    <phoneticPr fontId="7" type="noConversion"/>
  </si>
  <si>
    <t>林玉蘭</t>
    <phoneticPr fontId="7" type="noConversion"/>
  </si>
  <si>
    <t>星期一~星期日(07:00-21:00)</t>
    <phoneticPr fontId="7" type="noConversion"/>
  </si>
  <si>
    <t>大寮區</t>
    <phoneticPr fontId="8" type="noConversion"/>
  </si>
  <si>
    <t>社團法人高雄市受恩社區關懷協會私立受恩居家長照機構</t>
  </si>
  <si>
    <t>高雄市三民區明誠一路20號</t>
    <phoneticPr fontId="7" type="noConversion"/>
  </si>
  <si>
    <t>(07)310-9382      0907-498883</t>
    <phoneticPr fontId="7" type="noConversion"/>
  </si>
  <si>
    <t>kshc3109382@gmail.com</t>
  </si>
  <si>
    <t>簡如華</t>
  </si>
  <si>
    <t>三民分區(三民區)、左楠分區(左營區、楠梓區)、苓雅分區(苓雅區、新興區、前金區、鼓山區、鹽埕區)、小港分區(小港區、前鎮區、旗津區、林園區)、鳳山分區(鳳山區、鳥松區、仁武區、大社區、大寮區)、岡山分區(岡山區、梓官區、橋頭區)</t>
    <phoneticPr fontId="8" type="noConversion"/>
  </si>
  <si>
    <t>新興區</t>
    <phoneticPr fontId="8" type="noConversion"/>
  </si>
  <si>
    <t>社團法人高雄市愛家倍照顧關懷協會附設高雄市私立愛家倍居家式服務類長期照顧服務機構</t>
  </si>
  <si>
    <t>原址：高雄市鳳山區五甲一路249號
新址：高雄市前鎮區一心二路128號5樓之2</t>
    <phoneticPr fontId="7" type="noConversion"/>
  </si>
  <si>
    <t>(07)719-0080      0980-979185</t>
    <phoneticPr fontId="7" type="noConversion"/>
  </si>
  <si>
    <t>lovehome7190080@gmail.com</t>
    <phoneticPr fontId="7" type="noConversion"/>
  </si>
  <si>
    <t>社團法人高雄市新恩社會福利關懷協會附設私立新恩綜合長照機構</t>
    <phoneticPr fontId="7" type="noConversion"/>
  </si>
  <si>
    <t xml:space="preserve">(07)787-3880      (07)787-3881  </t>
    <phoneticPr fontId="8" type="noConversion"/>
  </si>
  <si>
    <t>小港分區(小港區、林園區)、鳳山分區(鳳山區、鳥松區、大寮區、大樹區)</t>
    <phoneticPr fontId="8" type="noConversion"/>
  </si>
  <si>
    <t>社團法人高雄長期照顧人員福利促進協會附設高雄市私立長促居家式服務類長期照顧服務機構</t>
  </si>
  <si>
    <t>高雄市大寮區鳳屏一路472號3樓</t>
    <phoneticPr fontId="7" type="noConversion"/>
  </si>
  <si>
    <t>(07)790-2091        0929-083328</t>
  </si>
  <si>
    <t>wpmember@yahoo.com.tw</t>
    <phoneticPr fontId="7" type="noConversion"/>
  </si>
  <si>
    <t>陳麗芬</t>
    <phoneticPr fontId="7" type="noConversion"/>
  </si>
  <si>
    <t>高雄市苓雅區成功一路135巷26號6樓</t>
    <phoneticPr fontId="7" type="noConversion"/>
  </si>
  <si>
    <t xml:space="preserve">(07)536-3016     0979-099865  </t>
    <phoneticPr fontId="7" type="noConversion"/>
  </si>
  <si>
    <t>sinyihs@gmail.com</t>
    <phoneticPr fontId="7" type="noConversion"/>
  </si>
  <si>
    <t>三民分區(三民區)、苓雅分區(苓雅區、新興區、前金區、鹽埕區、鼓山區)、小港分區(小港區、前鎮區)、鳳山分區(鳳山區)</t>
    <phoneticPr fontId="8" type="noConversion"/>
  </si>
  <si>
    <t>星期一~星期日(07:00-22:00)</t>
    <phoneticPr fontId="7" type="noConversion"/>
  </si>
  <si>
    <t>柏軒健康事業有限公司附設高雄市私立柏軒居家長照機構</t>
  </si>
  <si>
    <t>高雄市三民區建國三路413號</t>
    <phoneticPr fontId="7" type="noConversion"/>
  </si>
  <si>
    <t>(07)383-0889      0980-032259</t>
    <phoneticPr fontId="8" type="noConversion"/>
  </si>
  <si>
    <t>baishanhomecare@gmail.com</t>
  </si>
  <si>
    <t>洪惠瑗</t>
  </si>
  <si>
    <t>美力國際有限公司附設高雄市私立美力國際居家式服務類長期照顧服務機構</t>
  </si>
  <si>
    <t>高雄市前鎮區一心二路119號8樓之2</t>
    <phoneticPr fontId="7" type="noConversion"/>
  </si>
  <si>
    <t>(07)331-5580     0973-171766</t>
    <phoneticPr fontId="7" type="noConversion"/>
  </si>
  <si>
    <t>bm20160617@gmail.com</t>
    <phoneticPr fontId="7" type="noConversion"/>
  </si>
  <si>
    <t>田重輝</t>
    <phoneticPr fontId="8" type="noConversion"/>
  </si>
  <si>
    <t>星期一~星期日(06:00-24:00)</t>
    <phoneticPr fontId="7" type="noConversion"/>
  </si>
  <si>
    <t>財團法人中華民國佛教慈濟慈善事業基金會附設高雄市私立慈濟綜合長照機構</t>
  </si>
  <si>
    <t>高雄市三民區河堤南路50號(3樓)</t>
  </si>
  <si>
    <t>(07)398-0686      (07)398-7667#4567 (07)398-7667#4568
0935-613867</t>
    <phoneticPr fontId="8" type="noConversion"/>
  </si>
  <si>
    <t>ltc000012@tzuchi.org.tw</t>
  </si>
  <si>
    <t>曾雅蘭</t>
  </si>
  <si>
    <t>財團法人佳醫健康基金會附設高雄市私立佳醫居家長照機構</t>
    <phoneticPr fontId="7" type="noConversion"/>
  </si>
  <si>
    <t>高雄市鳳山區建國路二段234號1、2樓</t>
    <phoneticPr fontId="7" type="noConversion"/>
  </si>
  <si>
    <t>(07)331-8376      0985-153369</t>
    <phoneticPr fontId="8" type="noConversion"/>
  </si>
  <si>
    <t>K3318376@gmail.com</t>
  </si>
  <si>
    <t>楊曉惠</t>
  </si>
  <si>
    <t>苓雅分區(苓雅區、新興區、前金區、鼓山區、鹽埕區)、小港分區(小港區、前鎮區、旗津區)、三民分區(三民區)、鳳山分區(鳳山區、大寮區、大社區、仁武區、鳥松區)</t>
    <phoneticPr fontId="8" type="noConversion"/>
  </si>
  <si>
    <t>財團法人高雄市郭吳麗珠社會福利慈善事業基金會附設高雄市私立財團法人高雄市郭吳麗珠社會福利慈善事業基金會居家式服務類長期照顧服務機構</t>
  </si>
  <si>
    <t>高雄市前鎮區一心一路243號8樓之4</t>
    <phoneticPr fontId="7" type="noConversion"/>
  </si>
  <si>
    <t>(07)331-8505     (07)331-8163     0952-907782</t>
    <phoneticPr fontId="7" type="noConversion"/>
  </si>
  <si>
    <t>daxin2@hibox.hinet.net</t>
    <phoneticPr fontId="7" type="noConversion"/>
  </si>
  <si>
    <t>王甯嫻</t>
    <phoneticPr fontId="7" type="noConversion"/>
  </si>
  <si>
    <t>三民分區(三民區)、苓雅分區(苓雅區、新興區、前金區)、小港分區(小港區、前鎮區)、鳳山分區(鳳山區、鳥松區、大寮區、大樹區)</t>
    <phoneticPr fontId="8" type="noConversion"/>
  </si>
  <si>
    <t>仁武區</t>
    <phoneticPr fontId="8" type="noConversion"/>
  </si>
  <si>
    <t>高雄市三民區民族一路80號9樓之4</t>
    <phoneticPr fontId="7" type="noConversion"/>
  </si>
  <si>
    <t>yongxin941010@gmail.com</t>
    <phoneticPr fontId="7" type="noConversion"/>
  </si>
  <si>
    <t>三民分區(三民區)、左楠分區(左營區、楠梓區)、苓雅分區(苓雅區、新興區、前金區、鼓山區、鹽埕區)、小港分區(小港區、前鎮區、林園區)、鳳山分區(鳳山區、鳥松區、大社區、仁武區、大寮區)、岡山分區(岡山區、橋頭區、燕巢區、梓官區、路竹區、阿蓮區、彌陀區)</t>
    <phoneticPr fontId="8" type="noConversion"/>
  </si>
  <si>
    <t>星期一~星期日(06:00-22:30)</t>
    <phoneticPr fontId="7" type="noConversion"/>
  </si>
  <si>
    <t>高雄市私立力嫻居家長照機構</t>
  </si>
  <si>
    <t>(07)701-1867     0989-911234</t>
    <phoneticPr fontId="7" type="noConversion"/>
  </si>
  <si>
    <t>getbetterot@gmail.com</t>
    <phoneticPr fontId="7" type="noConversion"/>
  </si>
  <si>
    <t>刁儷盈</t>
    <phoneticPr fontId="7" type="noConversion"/>
  </si>
  <si>
    <t>高雄市私立大有居家長照機構</t>
  </si>
  <si>
    <t>高雄市鳳山區林森路264號1樓</t>
  </si>
  <si>
    <t>(07)713-0390      0939-006585</t>
    <phoneticPr fontId="8" type="noConversion"/>
  </si>
  <si>
    <t>dayou0390@gmail.com</t>
  </si>
  <si>
    <t>王玉珍</t>
  </si>
  <si>
    <t>三民分區(三民區)、小港分區(小港區、前鎮區)、鳳山分區(鳳山區、鳥松區、仁武區、大寮區)、苓雅分區(苓雅區)</t>
    <phoneticPr fontId="8" type="noConversion"/>
  </si>
  <si>
    <t>高雄市鹽埕區五福四路49號7樓之1</t>
    <phoneticPr fontId="7" type="noConversion"/>
  </si>
  <si>
    <t>(07)561-1369     0906-841222</t>
    <phoneticPr fontId="7" type="noConversion"/>
  </si>
  <si>
    <t>demotic369@gmail.com</t>
    <phoneticPr fontId="7" type="noConversion"/>
  </si>
  <si>
    <t>余惠萍</t>
  </si>
  <si>
    <t>高雄市私立小美好居家長照機構</t>
  </si>
  <si>
    <t>高雄市鳥松區澄新一街116號1樓</t>
  </si>
  <si>
    <t>(07)735-3857      0900-778149</t>
    <phoneticPr fontId="8" type="noConversion"/>
  </si>
  <si>
    <t>1b7353857@gmail.com</t>
    <phoneticPr fontId="7" type="noConversion"/>
  </si>
  <si>
    <t>劉貞伶</t>
  </si>
  <si>
    <t>高雄市私立佳馨居家長照機構</t>
  </si>
  <si>
    <t>高雄市苓雅區成功一路232號11樓之1</t>
    <phoneticPr fontId="7" type="noConversion"/>
  </si>
  <si>
    <t>(07)536-9381#18</t>
    <phoneticPr fontId="7" type="noConversion"/>
  </si>
  <si>
    <t>jiaxin5656@gmail.com</t>
    <phoneticPr fontId="7" type="noConversion"/>
  </si>
  <si>
    <t>陳韋汝</t>
    <phoneticPr fontId="7" type="noConversion"/>
  </si>
  <si>
    <t>三民分區(三民區)、苓雅分區(苓雅區、新興區、前金區、鼓山區、鹽埕區)、小港分區(小港區、前鎮區、林園區)、鳳山分區(鳳山區、鳥松區、仁武區、大寮區、大樹區)、左楠分區(左營區)</t>
    <phoneticPr fontId="8" type="noConversion"/>
  </si>
  <si>
    <t>高雄市私立宜橙居家長照機構</t>
    <phoneticPr fontId="7" type="noConversion"/>
  </si>
  <si>
    <t>高雄市仁武區八德西路2278號1樓</t>
    <phoneticPr fontId="7" type="noConversion"/>
  </si>
  <si>
    <t>(07)373-7339     0909-660035</t>
    <phoneticPr fontId="7" type="noConversion"/>
  </si>
  <si>
    <t>yichengcare@gmail.com</t>
    <phoneticPr fontId="7" type="noConversion"/>
  </si>
  <si>
    <t>林玉君</t>
    <phoneticPr fontId="7" type="noConversion"/>
  </si>
  <si>
    <t>三民分區(三民區)、左楠分區(左營區、楠梓區)、苓雅分區(苓雅區、新興區、前金區、鼓山區、鹽埕區)、小港分區(小港區、前鎮區)、鳳山分區(鳳山區、鳥松區、仁武區、大寮區、大社區、大樹區)、岡山分區(岡山區、橋頭區、路竹區、湖內區、茄萣區)</t>
    <phoneticPr fontId="8" type="noConversion"/>
  </si>
  <si>
    <t>星期一~星期日(07:00-20:00)</t>
    <phoneticPr fontId="7" type="noConversion"/>
  </si>
  <si>
    <t>高雄市新興區中正三路61號9樓之3</t>
  </si>
  <si>
    <t>(07)261-1007       0929-233825</t>
  </si>
  <si>
    <t xml:space="preserve">高雄市私立家福居家長照機構  </t>
    <phoneticPr fontId="7" type="noConversion"/>
  </si>
  <si>
    <t>前鎮區</t>
    <phoneticPr fontId="8" type="noConversion"/>
  </si>
  <si>
    <t>高雄市前鎮區一心二路128號7樓之一(713室)</t>
    <phoneticPr fontId="7" type="noConversion"/>
  </si>
  <si>
    <t>(07)331-5836         0933-410585</t>
  </si>
  <si>
    <t xml:space="preserve"> jf0933410585@gmail.com</t>
  </si>
  <si>
    <t>羅美惠</t>
    <phoneticPr fontId="7" type="noConversion"/>
  </si>
  <si>
    <t>三民分區(三民區)、苓雅分區(苓雅區、鼓山區、新興區)、小港分區(小港區、前鎮區)、鳳山分區(鳳山區、大寮區)</t>
    <phoneticPr fontId="8" type="noConversion"/>
  </si>
  <si>
    <t>高雄市三民區鼎信街27號1樓</t>
    <phoneticPr fontId="7" type="noConversion"/>
  </si>
  <si>
    <t>chenhong94b@gmail.com</t>
  </si>
  <si>
    <t>柯志龍</t>
  </si>
  <si>
    <t>高雄市私立慈嘉居家長照機構</t>
    <phoneticPr fontId="7" type="noConversion"/>
  </si>
  <si>
    <t>高雄市林園區鳳林路一段218號1樓</t>
    <phoneticPr fontId="7" type="noConversion"/>
  </si>
  <si>
    <t>(07)641-7371     0963-268917</t>
    <phoneticPr fontId="8" type="noConversion"/>
  </si>
  <si>
    <t>e6434520@gmail.com</t>
  </si>
  <si>
    <t>吳晏萱</t>
  </si>
  <si>
    <t>小港分區(小港區、前鎮區、林園區)、鳳山分區(大寮區)</t>
    <phoneticPr fontId="8" type="noConversion"/>
  </si>
  <si>
    <t xml:space="preserve">星期一~星期日(07:00-21:00) </t>
    <phoneticPr fontId="7" type="noConversion"/>
  </si>
  <si>
    <t>高雄市私立達欣居家長照機構</t>
  </si>
  <si>
    <t>高雄市前鎮區一心二路119號9樓之3</t>
    <phoneticPr fontId="7" type="noConversion"/>
  </si>
  <si>
    <t>(07)338-5885      0922-836598</t>
    <phoneticPr fontId="7" type="noConversion"/>
  </si>
  <si>
    <t>winne040199@gmail.com</t>
    <phoneticPr fontId="7" type="noConversion"/>
  </si>
  <si>
    <t>許瓊文</t>
    <phoneticPr fontId="7" type="noConversion"/>
  </si>
  <si>
    <t>高雄市私立銓員居家長照機構</t>
  </si>
  <si>
    <t>高雄市大寮區明德路57巷6號1樓</t>
  </si>
  <si>
    <t>(07)781-5152      0960-758980</t>
    <phoneticPr fontId="8" type="noConversion"/>
  </si>
  <si>
    <t>nora2576@yahoo.com.tw</t>
  </si>
  <si>
    <t>王乙媜</t>
  </si>
  <si>
    <t>鳳山分區(鳳山區、鳥松區、仁武區、大社區、大寮區、大樹區)、小港分區(小港區、前鎮區)、苓雅分區(苓雅區)</t>
    <phoneticPr fontId="8" type="noConversion"/>
  </si>
  <si>
    <t>高雄市鳳山區鳳甲二街216號1樓</t>
    <phoneticPr fontId="7" type="noConversion"/>
  </si>
  <si>
    <t>(07)359-5018</t>
  </si>
  <si>
    <t>anxin.hung@msa.hinet.net</t>
  </si>
  <si>
    <t>洪荻婷</t>
  </si>
  <si>
    <t>高雄市私立樹𡘙居家長照機構</t>
  </si>
  <si>
    <t>高雄市左營區重政路64號1樓</t>
  </si>
  <si>
    <t>(07)3503365</t>
  </si>
  <si>
    <t>tree.too2020@msa.hinet.net</t>
  </si>
  <si>
    <t>張家蓉</t>
  </si>
  <si>
    <t>星期一~星期日(06:00-21:00)</t>
    <phoneticPr fontId="7" type="noConversion"/>
  </si>
  <si>
    <t>高雄市私立頤欣居家長照機構</t>
    <phoneticPr fontId="7" type="noConversion"/>
  </si>
  <si>
    <t>高雄市左營區文直路81號2樓</t>
  </si>
  <si>
    <t>(07)345-6048      (07)345-6049      0953-422922</t>
    <phoneticPr fontId="8" type="noConversion"/>
  </si>
  <si>
    <t>李愛華</t>
  </si>
  <si>
    <t>高雄市私立爵嘉居家式服務類長期照顧服務機構</t>
  </si>
  <si>
    <t>(07)338-6108     (07)338-7608     0911-197727</t>
    <phoneticPr fontId="7" type="noConversion"/>
  </si>
  <si>
    <t>羅麗花</t>
    <phoneticPr fontId="7" type="noConversion"/>
  </si>
  <si>
    <t>苓雅分區(苓雅區、新興區、前金區、鼓山區、鹽埕區)、小港分區(小港區、前鎮區、旗津區、林園區)、鳳山分區(鳳山區)</t>
    <phoneticPr fontId="8" type="noConversion"/>
  </si>
  <si>
    <t>星期一~星期日(06:00-22:00)</t>
  </si>
  <si>
    <t>高雄市私立臨海居家式服務類長期照顧服務機構</t>
  </si>
  <si>
    <t>高雄市小港區宏光街522號</t>
    <phoneticPr fontId="7" type="noConversion"/>
  </si>
  <si>
    <t>(07)801-0408      0905-007858</t>
    <phoneticPr fontId="7" type="noConversion"/>
  </si>
  <si>
    <t>linhaihomecare@gmail.com</t>
  </si>
  <si>
    <t>邱裕恩</t>
    <phoneticPr fontId="7" type="noConversion"/>
  </si>
  <si>
    <t>三民分區(三民區)、左楠分區(左營區)、苓雅分區(苓雅區、新興區、前金區、鼓山區、鹽埕區)、小港分區(小港區、前鎮區、旗津區、林園區)、鳳山分區(鳳山區、大寮區)</t>
    <phoneticPr fontId="8" type="noConversion"/>
  </si>
  <si>
    <t>高雄市私立藏德居家長照機構</t>
  </si>
  <si>
    <t>高雄市鳳山區武營路176號</t>
    <phoneticPr fontId="7" type="noConversion"/>
  </si>
  <si>
    <t>(07)722-4765     (07)722-3871     0905-570631</t>
    <phoneticPr fontId="7" type="noConversion"/>
  </si>
  <si>
    <t>Ts.te7173788@gmail.com</t>
    <phoneticPr fontId="7" type="noConversion"/>
  </si>
  <si>
    <t>陳麗鳳</t>
    <phoneticPr fontId="7" type="noConversion"/>
  </si>
  <si>
    <t>高雄市私立馨迦居家長照機構</t>
  </si>
  <si>
    <t>高雄市鳳山區新富路276號4樓</t>
    <phoneticPr fontId="7" type="noConversion"/>
  </si>
  <si>
    <t>(07)767-1268     0978-659302</t>
    <phoneticPr fontId="7" type="noConversion"/>
  </si>
  <si>
    <t>nhcarefs@gmail.com</t>
    <phoneticPr fontId="7" type="noConversion"/>
  </si>
  <si>
    <t>林欣怡</t>
    <phoneticPr fontId="7" type="noConversion"/>
  </si>
  <si>
    <t>高雄市前金區中山二路507號8樓</t>
    <phoneticPr fontId="7" type="noConversion"/>
  </si>
  <si>
    <t>(07)215-2718      (07)215-2708      0983-505007</t>
    <phoneticPr fontId="7" type="noConversion"/>
  </si>
  <si>
    <t>gold@actionplus.com.tw</t>
    <phoneticPr fontId="7" type="noConversion"/>
  </si>
  <si>
    <t>許慧文</t>
    <phoneticPr fontId="7" type="noConversion"/>
  </si>
  <si>
    <t>圓融松柏事業有限公司附設高雄市私立圓融居家長照機構</t>
  </si>
  <si>
    <t>高雄市鳳山區文和街42號2樓</t>
    <phoneticPr fontId="7" type="noConversion"/>
  </si>
  <si>
    <t>(07)7991187      0928-878227</t>
    <phoneticPr fontId="7" type="noConversion"/>
  </si>
  <si>
    <t>yl7778685@gmail.com</t>
    <phoneticPr fontId="7" type="noConversion"/>
  </si>
  <si>
    <t>林秀珍</t>
    <phoneticPr fontId="7" type="noConversion"/>
  </si>
  <si>
    <t>樺豐長照有限公司附設高雄市私立樺豐居家長照機構</t>
    <phoneticPr fontId="7" type="noConversion"/>
  </si>
  <si>
    <t>高雄市鳳山區中崙路517號1樓</t>
  </si>
  <si>
    <t>(07)753-3101      0931-827891</t>
    <phoneticPr fontId="8" type="noConversion"/>
  </si>
  <si>
    <t>hf.homephoto@gmail.com</t>
  </si>
  <si>
    <t>謝煥任</t>
  </si>
  <si>
    <t>優顧國際企業有限公司附設高雄市私立優顧居家長照機構</t>
  </si>
  <si>
    <t>高雄市苓雅區中正二路18號12樓A室</t>
    <phoneticPr fontId="7" type="noConversion"/>
  </si>
  <si>
    <t>(07)2232720      0938-816298</t>
    <phoneticPr fontId="7" type="noConversion"/>
  </si>
  <si>
    <t>yourgoodsenior@gmail.com</t>
    <phoneticPr fontId="7" type="noConversion"/>
  </si>
  <si>
    <t>陳昭宇</t>
    <phoneticPr fontId="7" type="noConversion"/>
  </si>
  <si>
    <t>三民分區(三民區)、左楠分區(左營區)、苓雅分區(鼓山區、新興區、苓雅區、前金區、鹽埕區)、小港分區(小港區、前鎮區)、鳳山分區(鳳山區)</t>
    <phoneticPr fontId="8" type="noConversion"/>
  </si>
  <si>
    <t>馨安有限公司附設高雄市私立馨安居家長照機構</t>
  </si>
  <si>
    <t>高雄市小港區水秀路227號1樓</t>
  </si>
  <si>
    <t>(07)806-6676      0939-415522</t>
    <phoneticPr fontId="8" type="noConversion"/>
  </si>
  <si>
    <t>Mm670416@yahoo.com.tw</t>
  </si>
  <si>
    <t>朱菊梅</t>
  </si>
  <si>
    <t>社團法人高雄市照顧服務人力協會附設高雄市私立華登人力居家式服務類長期照顧服務機構</t>
    <phoneticPr fontId="7" type="noConversion"/>
  </si>
  <si>
    <t>高雄市新興區六合二路1號6樓</t>
  </si>
  <si>
    <t xml:space="preserve">(07)286-0023     </t>
  </si>
  <si>
    <t>kcsha111@gmail.com</t>
  </si>
  <si>
    <t>葉乃綺</t>
  </si>
  <si>
    <t>有限責任高雄市健康照顧服務勞動合作社附設私立健康居家長照機構</t>
    <phoneticPr fontId="7" type="noConversion"/>
  </si>
  <si>
    <t>高雄市三民區正忠路455巷4-2號</t>
  </si>
  <si>
    <t>(07)385-7346</t>
  </si>
  <si>
    <t>health2end@gmail.com</t>
  </si>
  <si>
    <t>簡梅卿</t>
  </si>
  <si>
    <t>高雄市私立健喬居家長照機構</t>
    <phoneticPr fontId="7" type="noConversion"/>
  </si>
  <si>
    <t>高雄市大寮區中興路1巷18號</t>
  </si>
  <si>
    <t>(07)782-7779      0911-600725</t>
  </si>
  <si>
    <t>zxc7827779@gmail.com</t>
  </si>
  <si>
    <t>呂淑卿</t>
  </si>
  <si>
    <t>愛倍俐健康事業有限公司附設高雄市私立愛倍俐居家長照機構</t>
    <phoneticPr fontId="7" type="noConversion"/>
  </si>
  <si>
    <t>高雄市新興區六合二路1號6樓C1</t>
    <phoneticPr fontId="14" type="noConversion"/>
  </si>
  <si>
    <t>0921-441133</t>
    <phoneticPr fontId="8" type="noConversion"/>
  </si>
  <si>
    <t>a21441133@gmail.com</t>
  </si>
  <si>
    <t>陳華萱</t>
  </si>
  <si>
    <t>社團法人臺灣雨露社會福利協會附設高雄市私立蓮心居家長照機構</t>
    <phoneticPr fontId="7" type="noConversion"/>
  </si>
  <si>
    <t>高雄市新興區六合二路1號9樓</t>
  </si>
  <si>
    <t>(07)285-0355      0968-226175</t>
  </si>
  <si>
    <t>abc630817@yahoo.com.tw</t>
  </si>
  <si>
    <t>袁桂蓉</t>
  </si>
  <si>
    <t>社團法人高雄市關心社會福利協會附設高雄市私立關心居家長照機構</t>
    <phoneticPr fontId="7" type="noConversion"/>
  </si>
  <si>
    <t>高雄市前鎮區一心二路119號9樓之4</t>
  </si>
  <si>
    <t>(07)331-0092      0966-630202</t>
  </si>
  <si>
    <t>gs1080228@gmail.com</t>
  </si>
  <si>
    <t>陳姿君</t>
  </si>
  <si>
    <t>三民分區(三民區)、左楠分區(左營區)、苓雅分區(苓雅區、新興區、前金區、鼓山區)、小港分區(小港區、前鎮區)、鳳山分區(鳳山區)</t>
    <phoneticPr fontId="7" type="noConversion"/>
  </si>
  <si>
    <t>高雄市私立快樂居家長照機構</t>
    <phoneticPr fontId="7" type="noConversion"/>
  </si>
  <si>
    <t>高雄市左營區至聖路149號2樓</t>
  </si>
  <si>
    <t>(07)556-5618</t>
  </si>
  <si>
    <t>Homehappy1114@gmail.com</t>
  </si>
  <si>
    <t>優護有限公司附設高雄市私立優護居家長照機構</t>
    <phoneticPr fontId="7" type="noConversion"/>
  </si>
  <si>
    <t>高雄市前鎮區一心二路119號11樓C室</t>
  </si>
  <si>
    <t>(07)331-6919     0906-816919</t>
  </si>
  <si>
    <t>yourhomesenior@gmail.com</t>
  </si>
  <si>
    <t>王仁傑</t>
  </si>
  <si>
    <t>高雄市私立沐青居家長照機構</t>
    <phoneticPr fontId="7" type="noConversion"/>
  </si>
  <si>
    <t>高雄市苓雅區中山二路489號7樓之8</t>
    <phoneticPr fontId="7" type="noConversion"/>
  </si>
  <si>
    <t>(07)786-6585      0938-650092</t>
  </si>
  <si>
    <t>yutingh75@gmail.com</t>
  </si>
  <si>
    <t>陳虹伶</t>
  </si>
  <si>
    <t>有限責任高雄市敏石照顧服務勞動合作社附設高雄市私立敏石居家長照機構</t>
    <phoneticPr fontId="7" type="noConversion"/>
  </si>
  <si>
    <t>高雄市鳳山區自治街73號1樓</t>
  </si>
  <si>
    <t>(07)790-1926      0902-119001</t>
  </si>
  <si>
    <t>msco.homecare@gmail.com</t>
  </si>
  <si>
    <t>郭文祥</t>
  </si>
  <si>
    <t>高雄市私立慈安居家長照機構</t>
    <phoneticPr fontId="7" type="noConversion"/>
  </si>
  <si>
    <t>高雄市前鎮區凱旋市場巷84號1樓</t>
    <phoneticPr fontId="14" type="noConversion"/>
  </si>
  <si>
    <t>(07)726-0995</t>
    <phoneticPr fontId="14" type="noConversion"/>
  </si>
  <si>
    <t>ciyoucare@gmail.com</t>
    <phoneticPr fontId="14" type="noConversion"/>
  </si>
  <si>
    <t>林盈儒</t>
    <phoneticPr fontId="8" type="noConversion"/>
  </si>
  <si>
    <t>07-3223577</t>
  </si>
  <si>
    <t>fukai3223577@gmail.com</t>
  </si>
  <si>
    <t>吳鴻明</t>
  </si>
  <si>
    <t>苓雅分區(苓雅區)、小港分區(小港區、前鎮區)、鳳山分區(鳳山區、大寮區)</t>
    <phoneticPr fontId="8" type="noConversion"/>
  </si>
  <si>
    <t>伯懷有限公司附設高雄市私立欣福居家長照機構</t>
    <phoneticPr fontId="8" type="noConversion"/>
  </si>
  <si>
    <t>高雄市大寮區內厝路366號1樓</t>
    <phoneticPr fontId="8" type="noConversion"/>
  </si>
  <si>
    <t>07-9721211
0939-794877
0972-079128</t>
    <phoneticPr fontId="8" type="noConversion"/>
  </si>
  <si>
    <t>xinfu.homeservices@gmail.com</t>
    <phoneticPr fontId="8" type="noConversion"/>
  </si>
  <si>
    <t>吳慈明</t>
    <phoneticPr fontId="8" type="noConversion"/>
  </si>
  <si>
    <t>有限責任高雄市佳樂照顧服務勞動合作社附設高雄市私立佳樂居家長照機構</t>
    <phoneticPr fontId="8" type="noConversion"/>
  </si>
  <si>
    <t>高雄市鳳山區和成路490號1樓</t>
    <phoneticPr fontId="8" type="noConversion"/>
  </si>
  <si>
    <t>TEL：07-7923058
FAX：07-7920363</t>
    <phoneticPr fontId="8" type="noConversion"/>
  </si>
  <si>
    <t>happy077923058@gmail.com</t>
  </si>
  <si>
    <t>童灩婷</t>
    <phoneticPr fontId="8" type="noConversion"/>
  </si>
  <si>
    <t>高雄市私立和興居家長照機構</t>
    <phoneticPr fontId="8" type="noConversion"/>
  </si>
  <si>
    <t>高雄市小港區桂陽路309巷5號1樓</t>
    <phoneticPr fontId="8" type="noConversion"/>
  </si>
  <si>
    <t>07-7931609、
0906-113889</t>
    <phoneticPr fontId="8" type="noConversion"/>
  </si>
  <si>
    <t>HC91497704@gmail.com</t>
    <phoneticPr fontId="8" type="noConversion"/>
  </si>
  <si>
    <t>三民分區(三民區)、苓雅分區(苓雅區)、小港分區(小港區、前鎮區、林園區)、鳳山分區(鳳山區、大寮區)</t>
    <phoneticPr fontId="8" type="noConversion"/>
  </si>
  <si>
    <t>有限責任高雄市慶安照顧服務勞動合作社附設高雄市私立慶安居家長照機構</t>
    <phoneticPr fontId="7" type="noConversion"/>
  </si>
  <si>
    <t>高雄市三民區慶雲街106號(1樓)</t>
    <phoneticPr fontId="7" type="noConversion"/>
  </si>
  <si>
    <t>(07)380-6017     0933-602766</t>
    <phoneticPr fontId="8" type="noConversion"/>
  </si>
  <si>
    <t>ca3806017@gmail.com</t>
    <phoneticPr fontId="7" type="noConversion"/>
  </si>
  <si>
    <t>林有長</t>
  </si>
  <si>
    <t>07-7997766</t>
    <phoneticPr fontId="8" type="noConversion"/>
  </si>
  <si>
    <t>lilu2011714@gmail.com</t>
  </si>
  <si>
    <t>盧怡婷</t>
    <phoneticPr fontId="8" type="noConversion"/>
  </si>
  <si>
    <t>0980-022482</t>
    <phoneticPr fontId="8" type="noConversion"/>
  </si>
  <si>
    <t>todosomething129@gmail.com</t>
  </si>
  <si>
    <t>金好健康事業有限公司附設高雄市金好居家長照機構</t>
  </si>
  <si>
    <t>高雄市鳳山區鎮北里北隆街93巷3弄12號1樓</t>
  </si>
  <si>
    <t>TEL：07-7451579
FAX：07-7191006</t>
    <phoneticPr fontId="8" type="noConversion"/>
  </si>
  <si>
    <t>ginhao077475290@gmail.com</t>
  </si>
  <si>
    <t>古佳諭</t>
    <phoneticPr fontId="8" type="noConversion"/>
  </si>
  <si>
    <t>TEL：07-3217100
FAX：07-3159772</t>
    <phoneticPr fontId="8" type="noConversion"/>
  </si>
  <si>
    <t>蔡清源</t>
    <phoneticPr fontId="8" type="noConversion"/>
  </si>
  <si>
    <t>台灣灑福有限公司附設私立灑福居家長照機構</t>
    <phoneticPr fontId="7" type="noConversion"/>
  </si>
  <si>
    <t>高雄市左營區左營大路298號1樓</t>
  </si>
  <si>
    <t>0985-975255</t>
    <phoneticPr fontId="8" type="noConversion"/>
  </si>
  <si>
    <t>safu0119@gmail.com</t>
  </si>
  <si>
    <t>蘇元韡</t>
    <phoneticPr fontId="8" type="noConversion"/>
  </si>
  <si>
    <t>高雄市私立榮成居家長照機構</t>
  </si>
  <si>
    <t>高雄市小港區宏平路397號1樓</t>
  </si>
  <si>
    <t>07-8011201</t>
    <phoneticPr fontId="8" type="noConversion"/>
  </si>
  <si>
    <t>guillaumliu@yahoo.com.tw</t>
  </si>
  <si>
    <t>劉鈞銓</t>
    <phoneticPr fontId="8" type="noConversion"/>
  </si>
  <si>
    <t>富凱健康事業有限公司附設高雄市私立信輝居家長照機構</t>
  </si>
  <si>
    <t>07-7217799</t>
    <phoneticPr fontId="8" type="noConversion"/>
  </si>
  <si>
    <t>侯柔伊</t>
    <phoneticPr fontId="8" type="noConversion"/>
  </si>
  <si>
    <t>高雄市私立祥全居家長照機構</t>
  </si>
  <si>
    <t>高雄市前鎮區復興三路393號4樓</t>
  </si>
  <si>
    <t>電話：0983-523393
傳真：07-5366106</t>
  </si>
  <si>
    <t>wellbeinghc542018@gmail.com</t>
  </si>
  <si>
    <t>蘇于媛</t>
    <phoneticPr fontId="8" type="noConversion"/>
  </si>
  <si>
    <t>群立長照有限公司附設高雄市私立群立居家長照機構</t>
  </si>
  <si>
    <t>高雄市大寮區濱南街20號1樓</t>
  </si>
  <si>
    <t>07-7038559</t>
  </si>
  <si>
    <t>a0966916768@gmail.com</t>
  </si>
  <si>
    <t>蔡欣諺</t>
    <phoneticPr fontId="8" type="noConversion"/>
  </si>
  <si>
    <t>高雄市常健照顧協會附設私立常健居家長照機構</t>
  </si>
  <si>
    <t>高雄市苓雅區四維四路190號11樓之2</t>
  </si>
  <si>
    <t>0906-168288</t>
  </si>
  <si>
    <t>cj92106120@gmail.com</t>
  </si>
  <si>
    <t>李孟芳</t>
    <phoneticPr fontId="8" type="noConversion"/>
  </si>
  <si>
    <t>安德鑫有限公司附設高雄市私立安得心居家長照機構</t>
    <phoneticPr fontId="8" type="noConversion"/>
  </si>
  <si>
    <t>高雄市林園區忠孝西路60號1樓</t>
  </si>
  <si>
    <t>電話：07-6417029
傳真：07-6412518</t>
  </si>
  <si>
    <t>reassuring.living@gmail.com</t>
  </si>
  <si>
    <t>張喬雅</t>
    <phoneticPr fontId="8" type="noConversion"/>
  </si>
  <si>
    <t>小港分區(小港區、前鎮區、林園區)、鳳山分區(鳳山區、大寮區)</t>
  </si>
  <si>
    <t>向馨有限公司附設高雄市私立向馨居家長照機構</t>
  </si>
  <si>
    <t>高雄市左營區海景街395路507號1樓</t>
    <phoneticPr fontId="7" type="noConversion"/>
  </si>
  <si>
    <t>07-3508590</t>
  </si>
  <si>
    <t>xiangxinh0112@gmail.com</t>
  </si>
  <si>
    <t>張志豪</t>
    <phoneticPr fontId="8" type="noConversion"/>
  </si>
  <si>
    <t>三民分區(三民區)、苓雅分區(苓雅區、新興區、前金區、鼓山區、鹽埕區)、左楠分區(左營區、楠梓區)、小港分區(小港區、前鎮區、旗津區)、鳳山分區(鳳山區、大寮區、大社區、仁武區)、岡山分區(岡山區、橋頭區、梓官區)</t>
    <phoneticPr fontId="7" type="noConversion"/>
  </si>
  <si>
    <t>有限責任高雄市友緣照顧勞動合作社附設高雄市私立友緣居家長照機構</t>
    <phoneticPr fontId="8" type="noConversion"/>
  </si>
  <si>
    <t>高雄市前鎮區溫江街15巷17號1樓</t>
    <phoneticPr fontId="8" type="noConversion"/>
  </si>
  <si>
    <t>TEL：07-7222639
0910-055289
0919-884501
FAX：07-7222879</t>
  </si>
  <si>
    <t>Youyuan9216@gmail.com</t>
  </si>
  <si>
    <t>三民分區(三民區)、左楠分區（左營區、楠梓區）、苓雅分區（苓雅區、新興區、前金區、鼓山區、鹽埕區）、小港分區(小港區、前鎮區)、鳳山分區(鳳山區、仁武區、大社區、大寮區)、
岡山分區(岡山區、橋頭區、彌陀區、梓官區、燕巢區）</t>
    <phoneticPr fontId="8" type="noConversion"/>
  </si>
  <si>
    <t>金宸長照事業有限公司附設高雄市私立金宸居家長照機構</t>
    <phoneticPr fontId="8" type="noConversion"/>
  </si>
  <si>
    <t>林園區</t>
    <phoneticPr fontId="8" type="noConversion"/>
  </si>
  <si>
    <t>高雄市林園區清水岩路79號1樓</t>
    <phoneticPr fontId="8" type="noConversion"/>
  </si>
  <si>
    <t>TEL：07-6419266
0978-226806
FAX：07-6419366</t>
    <phoneticPr fontId="8" type="noConversion"/>
  </si>
  <si>
    <t>chia868323@gmail.com</t>
  </si>
  <si>
    <t>李家華</t>
    <phoneticPr fontId="7" type="noConversion"/>
  </si>
  <si>
    <t>三民分區(三民區)、苓雅分區（苓雅區、新興區、前金區、鼓山區、鹽埕區）、小港分區(小港區、前鎮區、林園區)、鳳山分區(鳳山區、鳥松區、大寮區、大樹區)</t>
    <phoneticPr fontId="8" type="noConversion"/>
  </si>
  <si>
    <t>社團法人高雄市品璇社會福利協會附設高雄市私立品璇居家長照機構</t>
    <phoneticPr fontId="7" type="noConversion"/>
  </si>
  <si>
    <t>小港分區(小港區、前鎮區)、
鳳山分區(鳳山區、鳥松區、大寮區)</t>
    <phoneticPr fontId="7" type="noConversion"/>
  </si>
  <si>
    <t>高雄市小港區桂明街97號1樓</t>
    <phoneticPr fontId="8" type="noConversion"/>
  </si>
  <si>
    <t>TEL：07-7911970
FAX：07-7911980</t>
    <phoneticPr fontId="8" type="noConversion"/>
  </si>
  <si>
    <t>pin7911970@gmail.com</t>
    <phoneticPr fontId="8" type="noConversion"/>
  </si>
  <si>
    <t>07-3386408
0928-163819</t>
    <phoneticPr fontId="7" type="noConversion"/>
  </si>
  <si>
    <t>V</t>
    <phoneticPr fontId="13" type="noConversion"/>
  </si>
  <si>
    <t>小港分區(小港區、前鎮區、林園區、旗津區)，鳳山分區（鳯山區、鳥松區、仁武區、大社區、大寮區、大樹區）</t>
    <phoneticPr fontId="7" type="noConversion"/>
  </si>
  <si>
    <t>小港分區(小港區、前鎮區、旗津區、林園區)、鳳山分區(鳳山區)</t>
    <phoneticPr fontId="7" type="noConversion"/>
  </si>
  <si>
    <t>王雅鈴</t>
    <phoneticPr fontId="13" type="noConversion"/>
  </si>
  <si>
    <t>三民分區(三民區)、苓雅分區(苓雅區、鼓山區)、鳳山分區(鳥松區)、左楠分區(左營區、楠梓區)、小港分區(小港區、前鎮區)</t>
    <phoneticPr fontId="8" type="noConversion"/>
  </si>
  <si>
    <t>三民分區(三民區)、苓雅分區(鼓山區、新興區、苓雅區、鹽埕區)、左楠分區(左營區、楠梓區)、小港分區(小港區、前鎮區、林園區)、岡山分區(岡山區、橋頭區、燕巢區、梓官區)</t>
    <phoneticPr fontId="7" type="noConversion"/>
  </si>
  <si>
    <t>三民分區(三民區)、左營分區(左營區)、苓雅分區(苓雅區、前金區、鹽埕區、新興區、鼓山區)、小港分區(小港區、前鎮區)、鳳山分區(鳳山區、鳥松區、仁武區)、旗山分區(美濃區）</t>
    <phoneticPr fontId="8" type="noConversion"/>
  </si>
  <si>
    <t>三民分區(三民區)、左楠分區（左營區）、苓雅分區(苓雅區、新興區、前金區、鼓山區、鹽埕區)、小港分區(小港區、前鎮區)、鳳山分區(鳳山區)</t>
    <phoneticPr fontId="8" type="noConversion"/>
  </si>
  <si>
    <t>左楠分區(左營區、楠梓區)、鳳山分區(鳳山區、鳥松區、仁武區、大社區、大寮區)、岡山分區(橋頭區)、小港分區(小港區、前鎮區)、苓雅分區(苓雅區、鼓山區、新興區、前金區、鹽埕區)、三民分區(三民區)</t>
    <phoneticPr fontId="8" type="noConversion"/>
  </si>
  <si>
    <t>三民分區(三民區)、苓雅分區(苓雅區、鼓山區、新興區、前金區、鹽埕區)、左楠分區(左營區、楠梓區)、小港分區(小港區、前鎮區、林園區)、鳳山分區(鳳山區、仁武區、大寮區、大樹區、大社區、鳥松區)、旗山分區(旗山區、美濃區、內門區、杉林區)</t>
    <phoneticPr fontId="8" type="noConversion"/>
  </si>
  <si>
    <t>三民分區(三民區)、左楠分區(左營區、楠梓區)、苓雅分區(鼓山區、新興區、前金區、鹽埕區、苓雅區)、小港分區(小港區、前鎮區)、鳳山分區(鳳山區、仁武區)、岡山分區(岡山區、橋頭區）</t>
    <phoneticPr fontId="8" type="noConversion"/>
  </si>
  <si>
    <t>三民分區(三民區)、左楠分區(左營區、楠梓區)、苓雅分區(苓雅區、新興區、前金區、鼓山區、鹽埕區)、小港分區(小港區、林園區、前鎮區)、鳳山分區(鳳山區、鳥松區、大社區、大寮區、仁武區)、岡山分區(橋頭區、梓官區）</t>
    <phoneticPr fontId="8" type="noConversion"/>
  </si>
  <si>
    <t>三民分區(三民區)、左楠分區（左營區）、苓雅分區（苓雅區）、小港分區(小港區、前鎮區)、鳳山分區(鳳山區、鳥松區、仁武區、大寮區)</t>
    <phoneticPr fontId="8" type="noConversion"/>
  </si>
  <si>
    <t>小港分區(小港區、前鎮區、旗津區)、苓雅分區(苓雅區、新興區、前金區、鹽埕區)、鳳山分區(鳳山區)</t>
    <phoneticPr fontId="8" type="noConversion"/>
  </si>
  <si>
    <t>小港分區(小港區、前鎮區、林園區、旗津區)、鳳山分區(鳳山區、大寮區)</t>
    <phoneticPr fontId="8" type="noConversion"/>
  </si>
  <si>
    <t>三民分區(三民區)、左楠分區(左營區)、苓雅分區(苓雅區、鼓山區、新興區、前金區、鹽埕區)、小港分區(小港區、前鎮區、旗津區、林園區)、鳳山分區(鳳山區、鳥松區、大寮區、大樹區)</t>
    <phoneticPr fontId="8" type="noConversion"/>
  </si>
  <si>
    <t>三民分區(三民區)、苓雅分區(苓雅區、鼓山區、新興區、前金區、鹽埕區)、小港分區(小港區、前鎮區、旗津區)、鳳山分區(鳳山區)</t>
    <phoneticPr fontId="8" type="noConversion"/>
  </si>
  <si>
    <t>三民分區(三民區)、左楠分區(左營區)、苓雅分區(苓雅區、新興區、前金區、鼓山區、鹽埕區)、小港分區(小港區、前鎮區)、鳳山分區(鳳山區、鳥松區、仁武區、大樹區、大寮區)</t>
    <phoneticPr fontId="8" type="noConversion"/>
  </si>
  <si>
    <t>三民分區(三民區)、左楠分區(左營區、楠梓區)、苓雅分區(苓雅區、新興區、前金區、鼓山區、鹽埕區)、小港分區(小港區、前鎮區、林園區)、鳳山分區(鳳山區、鳥松區、仁武區、大社區、大寮區、大樹區)、岡山分區(岡山區、橋頭區、燕巢區、梓官區)</t>
    <phoneticPr fontId="8" type="noConversion"/>
  </si>
  <si>
    <t>三民分區(三民區)、苓雅分區(苓雅區、新興區、鼓山區、前金區、鹽埕區)、鳳山分區(大寮區、鳳山區)、小港分區(小港區、前鎮區)、左楠分區(左營區)</t>
    <phoneticPr fontId="8" type="noConversion"/>
  </si>
  <si>
    <t>三民分區(三民區)、苓雅分區(苓雅區、新興區、前金區、鼓山區、鹽埕區)、小港分區(小港區、前鎮區)、鳳山分區(鳳山區、大社區、仁武區、鳥松區)、岡山分區(岡山區、橋頭區、路竹區、阿蓮區、梓官區)、左楠分區(左營區、楠梓區)</t>
    <phoneticPr fontId="8" type="noConversion"/>
  </si>
  <si>
    <t>三民分區(三民區)、左楠分區(左營區)、苓雅分區(苓雅區、鼓山區、新興區、前金區、鹽埕區)、小港分區(小港區、前鎮區、旗津區)、鳳山分區(鳳山區、鳥松區、仁武區、大社區、大寮區)</t>
    <phoneticPr fontId="8" type="noConversion"/>
  </si>
  <si>
    <t>三民分區(三民區)、左楠分區（左營區）、苓雅分區(苓雅區、鼓山區、前金區、新興區、鹽埕區)、小港分區(小港區、前鎮區)、鳳山分區(鳳山區、鳥松區、仁武區、大寮區)</t>
    <phoneticPr fontId="8" type="noConversion"/>
  </si>
  <si>
    <t>鳳山分區(鳳山區、鳥松區、仁武區、大寮區)、三民分區(三民區)、左楠分區（左營區）、苓雅分區(苓雅區、新興區、前金區)、小港分區(小港區、前鎮區)</t>
    <phoneticPr fontId="8" type="noConversion"/>
  </si>
  <si>
    <t>苓雅分區(苓雅區、鼓山區、新興區、前金區、鹽埕區)、左楠分區(左營區)、小港分區(小港區、前鎮區)、三民分區(三民區)、鳳山分區(鳳山區、仁武區)</t>
    <phoneticPr fontId="8" type="noConversion"/>
  </si>
  <si>
    <t>三民分區(三民區)、苓雅分區(苓雅區、新興區、前金區)、小港分區(小港區、前鎮區、旗津區、林園區)、鳳山分區(鳳山區、大寮區)</t>
    <phoneticPr fontId="8" type="noConversion"/>
  </si>
  <si>
    <t>三民分區(三民區)、左楠分區（左營區）、
苓雅分區（苓雅區、新興區）、小港分區(小港區、前鎮區)、鳳山分區(鳳山區、鳥松區、大寮區)</t>
    <phoneticPr fontId="8" type="noConversion"/>
  </si>
  <si>
    <t>三民分區(三民區)、左楠分區(左營區、楠梓區)、苓雅分區(苓雅區、新興區、前金區、鼓山區、鹽埕區)、小港分區(小港區、前鎮區、旗津區)、鳳山分區(鳳山區、仁武區、大社區)、岡山分區(岡山區、橋頭區、梓官區)</t>
    <phoneticPr fontId="8" type="noConversion"/>
  </si>
  <si>
    <t>三民分區(三民區)、左楠分區(左營區、楠梓區)、苓雅分區(苓雅區、鼓山區、新興區、前金區、鹽埕區)、小港分區(小港區、前鎮區、旗津區、林園區)、鳳山分區(鳳山區)</t>
    <phoneticPr fontId="8" type="noConversion"/>
  </si>
  <si>
    <t>三民分區(三民區)、苓雅分區(苓雅區、鼓山區、新興區、前金區、鹽埕區)、小港分區(小港區、前鎮區)、鳳山分區(鳳山區、鳥松區、大寮區)</t>
    <phoneticPr fontId="8" type="noConversion"/>
  </si>
  <si>
    <t>小港分區(小港區、前鎮區、旗津區、林園區)、鳳山分區(鳳山區、鳥松區、仁武區、大社區、大寮區、大樹區)、三民分區(三民區)、左楠分區(左營區、楠梓區)、苓雅分區（苓雅區）</t>
    <phoneticPr fontId="8" type="noConversion"/>
  </si>
  <si>
    <t>三民分區(三民區)、左楠分區（左營區）、苓雅分區(苓雅區、前金區、新興區、鼓山區、鹽埕區)、小港分區(小港區、前鎮區)、鳳山分區(鳳山區)</t>
    <phoneticPr fontId="8" type="noConversion"/>
  </si>
  <si>
    <t>三民分區(三民區)、左楠分區(左營區)、苓雅分區(苓雅區、新興區、前金區、鼓山區、鹽埕區)、小港分區(小港區、林園區、前鎮區)、鳳山分區(鳳山區、鳥松區、大寮區)、岡山分區(岡山區）</t>
    <phoneticPr fontId="8" type="noConversion"/>
  </si>
  <si>
    <t>三民分區(三民區)、苓雅分區(苓雅區、新興區、前金區、鼓山區、鹽埕區)、鳳山分區(鳳山區)、小港分區(小港區、前鎮區)</t>
    <phoneticPr fontId="13" type="noConversion"/>
  </si>
  <si>
    <t>小港分區(小港區、前鎮區)、鳳山分區(鳳山區)、苓雅分區(苓雅區、新興區、前金區、鼓山區、鹽埕區)</t>
    <phoneticPr fontId="8" type="noConversion"/>
  </si>
  <si>
    <t>三民分區(三民區)、左楠分區(左營區、楠梓區)、苓雅分區(苓雅區、新興區、前金區、鼓山區、鹽埕區)、小港分區(小港區、前鎮區、林園區)、鳳山分區(鳳山區、仁武區、大社區、大寮區)</t>
    <phoneticPr fontId="7" type="noConversion"/>
  </si>
  <si>
    <t>三民分區(三民區)、左楠分區(左營區、楠梓區)、苓雅分區(苓雅區、新興區、前金區、鼓山區、鹽埕區)、小港分區(小港區、前鎮區、林園區)、鳳山分區(鳳山區、鳥松區、仁武區、大社區、大寮區、大樹區)、岡山分區(岡山區、橋頭區、燕巢區、彌陀區、梓官區)</t>
    <phoneticPr fontId="7" type="noConversion"/>
  </si>
  <si>
    <t>三民分區(三民區)、左楠分區（左營區、楠梓區）、苓雅分區(苓雅區、新興區、鼓山區)小港分區(小港區、前鎮區)、鳳山分區(鳳山區、大寮區)</t>
    <phoneticPr fontId="7" type="noConversion"/>
  </si>
  <si>
    <t>三民分區(三民區)、左楠分區(左營區、楠梓區)、苓雅分區(苓雅區、新興區、前金區、鼓山區、鹽埕區)、小港分區(小港區、前鎮區)、鳳山分區(鳳山區)、岡山分區(岡山區、橋頭區、燕巢區）、旗山分區(旗山區、美濃區、內門區)</t>
    <phoneticPr fontId="8" type="noConversion"/>
  </si>
  <si>
    <t>三民分區(三民區)、苓雅分區(苓雅區、新興區、前金區、鼓山區、鹽埕區)、左楠區(左營區、楠梓區)、小港分區(小港區、前鎮區、林園區)、鳳山分區(鳳山區、大寮區、大社區、鳥松區、仁武區、大樹區)、岡山分區(岡山區、橋頭區、燕巢區、彌陀區、梓官區）</t>
    <phoneticPr fontId="8" type="noConversion"/>
  </si>
  <si>
    <t>苓雅分區(苓雅區、鼓山區)、小港分區(小港區、前鎮區、旗津區)、鳳山分區(鳳山區)</t>
    <phoneticPr fontId="8" type="noConversion"/>
  </si>
  <si>
    <t>左楠分區(左營區、楠梓區)、苓雅分區(苓雅區、鼓山區、新興區、前金區、鹽埕區)、小港分區(小港區、前鎮區、旗津區、林園區)、鳳山分區(鳳山區、鳥松區、仁武區、大社區、大寮區、大樹區)</t>
    <phoneticPr fontId="7" type="noConversion"/>
  </si>
  <si>
    <t>三民分區(三民區)、左楠分區(左營區)、苓雅分區(苓雅區、鼓山區)、小港分區(小港區、前鎮區)、鳳山分區(鳳山區、鳥松區、仁武區、大寮區、大樹區)</t>
    <phoneticPr fontId="7" type="noConversion"/>
  </si>
  <si>
    <t>三民分區(三民區)、苓雅分區(苓雅區、新興區、前金區)、小港分區(小港區、前鎮區)、鳳山分區(鳳山區、大寮區)</t>
    <phoneticPr fontId="7" type="noConversion"/>
  </si>
  <si>
    <t>三民區、左楠分區（左營區、楠梓區）、
苓雅分區（苓雅區、新興區、前金區、鼓山區、鹽埕區）、小港分區(小港區、前鎮區)、鳳山分區(鳳山區、仁武區、大寮區)</t>
    <phoneticPr fontId="7" type="noConversion"/>
  </si>
  <si>
    <t>三民分區(三民區)、鳳山分區(鳳山區、鳥松區、仁武區、大寮區、大樹區)小港分區(小港區、前鎮區、林園區)</t>
    <phoneticPr fontId="8" type="noConversion"/>
  </si>
  <si>
    <t>三民分區(三民區)、左楠分區(左營區、楠梓區)、苓雅分區(苓雅區、新興區、前金區、鼓山區、鹽埕區)、小港區(小港區、前鎮區、林園區)、鳳山分區(鳳山區、鳥松區、仁武區、大寮區、大社區、大樹區)</t>
    <phoneticPr fontId="8" type="noConversion"/>
  </si>
  <si>
    <t>三民分區(三民區)、苓雅分區(鼓山區、新興區、前金區、苓雅區、鹽埕區)、左楠分區(左營區、楠梓區)、小港分區(小港區、前鎮區、林園區)、鳳山分區(鳳山區、仁武區、鳥松區、大社區、大寮區、大樹區)、岡山分區(岡山區、橋頭區）</t>
    <phoneticPr fontId="8" type="noConversion"/>
  </si>
  <si>
    <t>苓雅分區（前金區）、小港分區(小港區、前鎮區、林園區)、鳳山分區(鳳山區、大寮區)</t>
    <phoneticPr fontId="7" type="noConversion"/>
  </si>
  <si>
    <t xml:space="preserve">苓雅分區（苓雅區、新興區）、小港分區(小港區、前鎮區)、鳳山分區(鳳山區) </t>
    <phoneticPr fontId="7" type="noConversion"/>
  </si>
  <si>
    <t>三民分區(三民區)、苓雅分區(苓雅區)、小港分區(小港區)、鳳山分區(鳳山區、大寮區、大樹區、大社區、仁武區、鳥松區)</t>
    <phoneticPr fontId="8" type="noConversion"/>
  </si>
  <si>
    <t>三民分區(三民區)、苓雅分區(苓雅區、新興區、前金區、鼓山區、鹽埕區)、左楠分區(左營區、楠梓區)、小港分區(小港區、前鎮區)、鳳山分區(鳳山區、鳥松區、仁武區、大寮區)、岡山分區(岡山區、橋頭區)</t>
    <phoneticPr fontId="7" type="noConversion"/>
  </si>
  <si>
    <t>苓雅分區(前金區、苓雅區、新興區、鼓山區、鹽埕區)、小港分區(小港區、前鎮區、旗津區)、鳳山分區(鳳山區)</t>
    <phoneticPr fontId="7" type="noConversion"/>
  </si>
  <si>
    <t>三民分區(三民區)、苓雅分區(苓雅區、新興區、鼓山區)、左楠分區(左營區、楠梓區)、小港分區(小港區、前鎮區)、鳳山分區(仁武區、鳥松區、鳳山區、大寮區)</t>
    <phoneticPr fontId="7" type="noConversion"/>
  </si>
  <si>
    <t>苓雅分區（苓雅區）、小港分區(小港區、前鎮區)、鳳山分區(鳳山區)</t>
    <phoneticPr fontId="7" type="noConversion"/>
  </si>
  <si>
    <t>三民分區(三民區)、小港分區(小港區、前鎮區)、鳳山分區(鳳山區、鳥松區、大寮區)</t>
    <phoneticPr fontId="7" type="noConversion"/>
  </si>
  <si>
    <t>三民分區(三民區)、左楠分區（左營區）、苓雅分區(苓雅區)、小港分區(小港區、前鎮區)、鳳山分區(鳳山區)</t>
    <phoneticPr fontId="7" type="noConversion"/>
  </si>
  <si>
    <t>復能照護CA07</t>
    <phoneticPr fontId="7" type="noConversion"/>
  </si>
  <si>
    <t>星期一~星期日(06:00-20:00)</t>
    <phoneticPr fontId="13" type="noConversion"/>
  </si>
  <si>
    <t>三民分區(三民區)、左楠分區（左營區）、苓雅分區(苓雅區、前金區、鹽埕區、新興區、鼓山區)、小港分區(小港區、林園區、前鎮區)、鳳山分區(鳳山區、鳥松區、仁武區、大寮區)</t>
    <phoneticPr fontId="8" type="noConversion"/>
  </si>
  <si>
    <t>星期一~星期六(06:00-24:00)</t>
    <phoneticPr fontId="13" type="noConversion"/>
  </si>
  <si>
    <t xml:space="preserve">星期一~星期日(07:00-20:00)  </t>
    <phoneticPr fontId="7" type="noConversion"/>
  </si>
  <si>
    <t>星期一~星期六(07:00-23:00)</t>
    <phoneticPr fontId="7" type="noConversion"/>
  </si>
  <si>
    <t xml:space="preserve">星期一~星期日(00:00-24:00) </t>
    <phoneticPr fontId="7" type="noConversion"/>
  </si>
  <si>
    <t>星期一~星期日(06:30-20:00)</t>
    <phoneticPr fontId="7" type="noConversion"/>
  </si>
  <si>
    <t>星期一~星期日(06:00-24:00)</t>
    <phoneticPr fontId="13" type="noConversion"/>
  </si>
  <si>
    <t xml:space="preserve">星期一~星期日(06:00-24:00) </t>
    <phoneticPr fontId="7" type="noConversion"/>
  </si>
  <si>
    <t xml:space="preserve">星期一~星期日(06:00-22:00) </t>
    <phoneticPr fontId="7" type="noConversion"/>
  </si>
  <si>
    <t>星期一~星期日(00:00-24:00)</t>
    <phoneticPr fontId="13" type="noConversion"/>
  </si>
  <si>
    <t>日照喘息   GA03-GA04</t>
    <phoneticPr fontId="7" type="noConversion"/>
  </si>
  <si>
    <t>單位</t>
    <phoneticPr fontId="13" type="noConversion"/>
  </si>
  <si>
    <t>洪瑞徽</t>
    <phoneticPr fontId="13" type="noConversion"/>
  </si>
  <si>
    <t>小港分區（小港區、前鎮區、旗津區、林園區）</t>
    <phoneticPr fontId="7" type="noConversion"/>
  </si>
  <si>
    <t>V暫停</t>
    <phoneticPr fontId="7" type="noConversion"/>
  </si>
  <si>
    <t>溫芯寧</t>
    <phoneticPr fontId="7" type="noConversion"/>
  </si>
  <si>
    <t>星期一~星期五 08:0-17:00</t>
    <phoneticPr fontId="13" type="noConversion"/>
  </si>
  <si>
    <t>高雄市前鎮區二聖二路149樓1樓</t>
    <phoneticPr fontId="13" type="noConversion"/>
  </si>
  <si>
    <t>趙桂芬</t>
    <phoneticPr fontId="7" type="noConversion"/>
  </si>
  <si>
    <t>力翔居家物理治療所</t>
    <phoneticPr fontId="7" type="noConversion"/>
  </si>
  <si>
    <t>信義醫療財團法人附設高雄市私立居家式服務類長期照顧服務機構</t>
    <phoneticPr fontId="13" type="noConversion"/>
  </si>
  <si>
    <t>高雄市永心社會福利關懷協會附設高雄市私立永心居家長照機構</t>
    <phoneticPr fontId="13" type="noConversion"/>
  </si>
  <si>
    <t>左楠分區(左營區、楠梓區)、苓雅分區(苓雅區、新興區、前金區、鼓山區、鹽埕區)、小港分區(小港區、前鎮區)、鳳山分區(鳳山區、仁武區)、三民分區(三民區)</t>
    <phoneticPr fontId="8" type="noConversion"/>
  </si>
  <si>
    <t>(07)398-3901     (07)398-3902     0935-686887</t>
    <phoneticPr fontId="7" type="noConversion"/>
  </si>
  <si>
    <t>三民分區(三民區)、苓雅分區(苓雅區、新興區)、小港分區(小港區、林園區)、鳳山分區(鳳山區、鳥松區、仁武區、大寮區、大樹區)</t>
    <phoneticPr fontId="8" type="noConversion"/>
  </si>
  <si>
    <t xml:space="preserve"> 陳湘蓁</t>
    <phoneticPr fontId="8" type="noConversion"/>
  </si>
  <si>
    <t>ca3217100@gmail.com</t>
    <phoneticPr fontId="13" type="noConversion"/>
  </si>
  <si>
    <t>高雄市三民區遼寧二街257號1樓</t>
    <phoneticPr fontId="13" type="noConversion"/>
  </si>
  <si>
    <t>創齡健康事業有限公司附設高雄市私立創齡居家長照機構</t>
    <phoneticPr fontId="13" type="noConversion"/>
  </si>
  <si>
    <t>廖翊如</t>
    <phoneticPr fontId="13" type="noConversion"/>
  </si>
  <si>
    <t>yikang0420@gmail.com</t>
  </si>
  <si>
    <t>短照計畫</t>
    <phoneticPr fontId="13" type="noConversion"/>
  </si>
  <si>
    <t>X</t>
    <phoneticPr fontId="13" type="noConversion"/>
  </si>
  <si>
    <t>高雄市私立奕康居家長照機構</t>
    <phoneticPr fontId="13" type="noConversion"/>
  </si>
  <si>
    <t>邦尼國際企業有限公司附設高雄市私立邦尼顧居家長照機構</t>
    <phoneticPr fontId="13" type="noConversion"/>
  </si>
  <si>
    <t>阮莚淳</t>
    <phoneticPr fontId="13" type="noConversion"/>
  </si>
  <si>
    <t>暫停CB02派案</t>
    <phoneticPr fontId="7" type="noConversion"/>
  </si>
  <si>
    <t>商周企業管理顧問股份有限公司附設高雄市私立金牌居家長照機構</t>
    <phoneticPr fontId="13" type="noConversion"/>
  </si>
  <si>
    <t>暫停CB01+CB04（1120328-1121130）</t>
    <phoneticPr fontId="7" type="noConversion"/>
  </si>
  <si>
    <t>高雄市林園區林園北路365巷6號1樓</t>
    <phoneticPr fontId="8" type="noConversion"/>
  </si>
  <si>
    <t>TEL：07-6417992
0936-988908
FAX：07-6418629</t>
    <phoneticPr fontId="14" type="noConversion"/>
  </si>
  <si>
    <t>a0936988908@gmail.com</t>
  </si>
  <si>
    <t>苓雅分區(苓雅區)、小港分區(小港區、前鎮區、林園區) 、鳳山分區(鳳山區、大寮區)</t>
    <phoneticPr fontId="8" type="noConversion"/>
  </si>
  <si>
    <t>高雄市苓雅區自強三路5號20樓之53</t>
    <phoneticPr fontId="8" type="noConversion"/>
  </si>
  <si>
    <t>0971-532058；
07-5666657</t>
  </si>
  <si>
    <t>aa0971532058@gmail.com</t>
  </si>
  <si>
    <t>苓雅分區(苓雅區)、小港分區(小港區、前鎮區)、鳳山分區(鳳山區、大樹區)</t>
    <phoneticPr fontId="8" type="noConversion"/>
  </si>
  <si>
    <t>林紫花</t>
    <phoneticPr fontId="13" type="noConversion"/>
  </si>
  <si>
    <t>星期一至星期日（0800-1700）</t>
    <phoneticPr fontId="7" type="noConversion"/>
  </si>
  <si>
    <t>湯美玲</t>
    <phoneticPr fontId="13" type="noConversion"/>
  </si>
  <si>
    <t>星期一至星期日（0000-2400）</t>
    <phoneticPr fontId="7" type="noConversion"/>
  </si>
  <si>
    <t>樂齡健安長照有限公司附設高雄市私立樂齡健安居家長照機構</t>
    <phoneticPr fontId="13" type="noConversion"/>
  </si>
  <si>
    <t>高雄市私立紫觀居家長照機構</t>
    <phoneticPr fontId="13" type="noConversion"/>
  </si>
  <si>
    <t>特約區域異動</t>
    <phoneticPr fontId="7" type="noConversion"/>
  </si>
  <si>
    <t>星期一~星期日(06:00-18:00)</t>
    <phoneticPr fontId="7" type="noConversion"/>
  </si>
  <si>
    <t>松柏CC01停派案</t>
    <phoneticPr fontId="7" type="noConversion"/>
  </si>
  <si>
    <t>高雄市私立濟德居家長照機構</t>
    <phoneticPr fontId="13" type="noConversion"/>
  </si>
  <si>
    <t>原「高雄市私立億欣居家長照機構」變更名稱</t>
    <phoneticPr fontId="13" type="noConversion"/>
  </si>
  <si>
    <t>高雄市鳳山區瑞竹路132號1樓</t>
  </si>
  <si>
    <t>遷址</t>
    <phoneticPr fontId="13" type="noConversion"/>
  </si>
  <si>
    <t>高雄市私立宸泓居家長照機構</t>
    <phoneticPr fontId="13" type="noConversion"/>
  </si>
  <si>
    <t>星期一~星期日(06:00-22:00)</t>
    <phoneticPr fontId="13" type="noConversion"/>
  </si>
  <si>
    <t>高雄市私立怡幸居家長照機構</t>
    <phoneticPr fontId="13" type="noConversion"/>
  </si>
  <si>
    <t>日寧居家護理所</t>
    <phoneticPr fontId="7" type="noConversion"/>
  </si>
  <si>
    <t>高雄市前鎮區瑞田街10巷22號</t>
    <phoneticPr fontId="7" type="noConversion"/>
  </si>
  <si>
    <t>（07）8313638
0903-366721
0989-119203</t>
    <phoneticPr fontId="7" type="noConversion"/>
  </si>
  <si>
    <t>zzing2023@gmail.com</t>
    <phoneticPr fontId="7" type="noConversion"/>
  </si>
  <si>
    <t>郭倍慈</t>
    <phoneticPr fontId="7" type="noConversion"/>
  </si>
  <si>
    <t>小港分區（小港區、前鎮區）</t>
    <phoneticPr fontId="7" type="noConversion"/>
  </si>
  <si>
    <t>小港分區(小港區、前鎮區、林園區)、鳳山分區(鳳山區、鳥松區、大寮區)</t>
    <phoneticPr fontId="7" type="noConversion"/>
  </si>
  <si>
    <t>1.三民分區(三民區)、左楠分區(左營區、楠梓區)、苓雅分區(苓雅區、新興區、前金區、鼓山區、鹽埕區)、小港分區(小港區、前鎮區、林園區、旗津區)、鳳山分區(鳳山區、鳥松區、仁武區、大寮區、大樹區、大社區)、2.旗山分區可照會 CB03。</t>
    <phoneticPr fontId="7" type="noConversion"/>
  </si>
  <si>
    <t>0926-893327       0963-631411   3106919</t>
    <phoneticPr fontId="13" type="noConversion"/>
  </si>
  <si>
    <t>高雄市前鎮區二聖二路149號2樓</t>
    <phoneticPr fontId="13" type="noConversion"/>
  </si>
  <si>
    <t>富凱健康事業有限公司附設高雄市私立富凱居家長照機構</t>
    <phoneticPr fontId="13" type="noConversion"/>
  </si>
  <si>
    <t>搬遷</t>
    <phoneticPr fontId="13" type="noConversion"/>
  </si>
  <si>
    <t>暫停CB01自即日起-112/6/30止</t>
    <phoneticPr fontId="7" type="noConversion"/>
  </si>
  <si>
    <t>暫停CA07至6/30</t>
    <phoneticPr fontId="7" type="noConversion"/>
  </si>
  <si>
    <t>高雄市私立大眾居家長照機構</t>
    <phoneticPr fontId="13" type="noConversion"/>
  </si>
  <si>
    <t>高雄市前鎮區廣東三街309號1樓</t>
    <phoneticPr fontId="13" type="noConversion"/>
  </si>
  <si>
    <t>新增三民分區(三民區)</t>
    <phoneticPr fontId="7" type="noConversion"/>
  </si>
  <si>
    <t>恢復服務</t>
    <phoneticPr fontId="7" type="noConversion"/>
  </si>
  <si>
    <t>高雄市私立樂都居家長照機構</t>
    <phoneticPr fontId="13" type="noConversion"/>
  </si>
  <si>
    <t>(07)689-3357     0986-330970</t>
    <phoneticPr fontId="7" type="noConversion"/>
  </si>
  <si>
    <t>(07)223-2015     (07)223-2027     0975-207117</t>
    <phoneticPr fontId="8" type="noConversion"/>
  </si>
  <si>
    <t>(07)790-2007     0919-647580</t>
    <phoneticPr fontId="7" type="noConversion"/>
  </si>
  <si>
    <t>07-3223010       0903-951516</t>
    <phoneticPr fontId="7" type="noConversion"/>
  </si>
  <si>
    <t>三民分區(三民區)、左楠分區(左營區、楠梓區)、苓雅分區(苓雅區、新興區、前金區、鼓山區)、小港分區(小港區、前鎮區、林園區)、鳳山分區(鳳山區、鳥松區、大寮區)、旗山分區(旗山區、美濃區、杉林區)</t>
    <phoneticPr fontId="8" type="noConversion"/>
  </si>
  <si>
    <r>
      <t xml:space="preserve">居家喘息      </t>
    </r>
    <r>
      <rPr>
        <u/>
        <sz val="9"/>
        <color theme="1"/>
        <rFont val="標楷體"/>
        <family val="4"/>
        <charset val="136"/>
      </rPr>
      <t>※請依照高雄市政府衛生局居家喘息服務核定原則照會派案</t>
    </r>
    <phoneticPr fontId="7" type="noConversion"/>
  </si>
  <si>
    <t>07-7650761          0929515290</t>
    <phoneticPr fontId="7" type="noConversion"/>
  </si>
  <si>
    <r>
      <t>鳳山分區(鳳山區、鳥松區、仁武區、大寮區、大樹區、大社區)、苓雅分區(苓雅區、新興區、前金區、鼓山區、鹽埕區)、</t>
    </r>
    <r>
      <rPr>
        <sz val="12"/>
        <color rgb="FFFF0000"/>
        <rFont val="標楷體"/>
        <family val="4"/>
        <charset val="136"/>
      </rPr>
      <t>小港分區（小港區、旗津區、林園區、前鎮區）</t>
    </r>
    <phoneticPr fontId="7" type="noConversion"/>
  </si>
  <si>
    <r>
      <rPr>
        <sz val="12"/>
        <color rgb="FFFF0000"/>
        <rFont val="標楷體"/>
        <family val="4"/>
        <charset val="136"/>
      </rPr>
      <t>三民分區(三民區)</t>
    </r>
    <r>
      <rPr>
        <sz val="12"/>
        <color theme="1"/>
        <rFont val="標楷體"/>
        <family val="4"/>
        <charset val="136"/>
      </rPr>
      <t>、小港分區(小港區、前鎮區)、鳳山分區(鳳山區)，苓雅分區（苓雅區）</t>
    </r>
    <phoneticPr fontId="7" type="noConversion"/>
  </si>
  <si>
    <r>
      <t>鳳山分區(鳳山區、鳥松區、仁武區、大寮區、大樹區、大社區)、苓雅分區(苓雅區、新興區、前金區、鼓山區、鹽埕區)、</t>
    </r>
    <r>
      <rPr>
        <sz val="12"/>
        <color rgb="FFFF0000"/>
        <rFont val="標楷體"/>
        <family val="4"/>
        <charset val="136"/>
      </rPr>
      <t>小港分區（小港區、旗津區、林園區、前鎮區）</t>
    </r>
    <phoneticPr fontId="7"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</si>
  <si>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</si>
  <si>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苓雅分區（苓雅區、新興區、前金區、鼓山區、塩埕區）
小港分區（小港區、前鎮區）</t>
    <phoneticPr fontId="7" type="noConversion"/>
  </si>
  <si>
    <t>個別化服務計畫(ISP)擬定與執行CA08</t>
    <phoneticPr fontId="7" type="noConversion"/>
  </si>
  <si>
    <t>營養照護CB01</t>
    <phoneticPr fontId="7" type="noConversion"/>
  </si>
  <si>
    <r>
      <t>（07）8036783</t>
    </r>
    <r>
      <rPr>
        <sz val="12"/>
        <color rgb="FFFF0000"/>
        <rFont val="標楷體"/>
        <family val="4"/>
        <charset val="136"/>
      </rPr>
      <t>#3288</t>
    </r>
    <r>
      <rPr>
        <sz val="12"/>
        <color theme="1"/>
        <rFont val="標楷體"/>
        <family val="4"/>
        <charset val="136"/>
      </rPr>
      <t xml:space="preserve">
0917-606073</t>
    </r>
    <phoneticPr fontId="7" type="noConversion"/>
  </si>
  <si>
    <r>
      <t>（07）8036783</t>
    </r>
    <r>
      <rPr>
        <sz val="11"/>
        <color rgb="FFFF0000"/>
        <rFont val="標楷體"/>
        <family val="4"/>
        <charset val="136"/>
      </rPr>
      <t>#3288</t>
    </r>
    <r>
      <rPr>
        <sz val="11"/>
        <color theme="1"/>
        <rFont val="標楷體"/>
        <family val="4"/>
        <charset val="136"/>
      </rPr>
      <t xml:space="preserve">
0917-606073</t>
    </r>
    <phoneticPr fontId="7"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</si>
  <si>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</si>
  <si>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臥床或長期活動受限照護CB04</t>
    <phoneticPr fontId="7" type="noConversion"/>
  </si>
  <si>
    <r>
      <rPr>
        <sz val="12"/>
        <color rgb="FFFF0000"/>
        <rFont val="標楷體"/>
        <family val="4"/>
        <charset val="136"/>
      </rPr>
      <t>三民分區(三民區)</t>
    </r>
    <r>
      <rPr>
        <sz val="12"/>
        <color theme="1"/>
        <rFont val="標楷體"/>
        <family val="4"/>
        <charset val="136"/>
      </rPr>
      <t>、小港分區(小港區、前鎮區)、鳳山分區(鳳山區)，苓雅分區（苓雅區）</t>
    </r>
    <phoneticPr fontId="7" type="noConversion"/>
  </si>
  <si>
    <r>
      <rPr>
        <sz val="12"/>
        <color rgb="FFFF0000"/>
        <rFont val="標楷體"/>
        <family val="4"/>
        <charset val="136"/>
      </rPr>
      <t>三民分區(三民區)</t>
    </r>
    <r>
      <rPr>
        <sz val="12"/>
        <color theme="1"/>
        <rFont val="標楷體"/>
        <family val="4"/>
        <charset val="136"/>
      </rPr>
      <t>、小港分區(小港區、前鎮區)、鳳山分區(鳳山區)，苓雅分區（苓雅區）</t>
    </r>
    <phoneticPr fontId="7"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</si>
  <si>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</si>
  <si>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居家護理指導與諮詢CD02</t>
    <phoneticPr fontId="13" type="noConversion"/>
  </si>
  <si>
    <t>三民分區(三民區)、左楠分區(左營區、楠梓區)、苓雅分區(苓雅區、新興區、前金區、鼓山區、鹽埕區)、小港分區(小港區、前鎮區、林園區、旗津區)、鳳山分區(鳳山區、鳥松區、仁武區、大寮區、大樹區、大社區)</t>
    <phoneticPr fontId="7" type="noConversion"/>
  </si>
  <si>
    <t>三民分區(三民區)、苓雅分區(苓雅區、新興區、前金區、鼓山區、鹽埕區)、小港分區(小港區、前鎮區、旗津區)、鳳山分區(鳳山區)</t>
    <phoneticPr fontId="7" type="noConversion"/>
  </si>
  <si>
    <t>李衍霖、邱昆孟、林坤宏、陳峰毅</t>
    <phoneticPr fontId="7" type="noConversion"/>
  </si>
  <si>
    <t>居家環境安全或無障礙空間規劃 CC01</t>
    <phoneticPr fontId="13" type="noConversion"/>
  </si>
  <si>
    <t>進食與吞嚥照護 CB02</t>
    <phoneticPr fontId="7" type="noConversion"/>
  </si>
  <si>
    <t>三民分區(三民區)、苓雅分區(苓雅區、新興區、前金區、鼓山區、鹽埕區)、小港分區(小港區、前鎮區、旗津區)、鳳山分區(鳳山區)</t>
    <phoneticPr fontId="7" type="noConversion"/>
  </si>
  <si>
    <t>三民分區(三民區)、苓雅分區(苓雅區、新興區、前金區、鼓山區、鹽埕區)、小港分區(小港區、前鎮區、旗津區)、鳳山分區(鳳山區)</t>
    <phoneticPr fontId="7" type="noConversion"/>
  </si>
  <si>
    <t xml:space="preserve">                                                                   112.07.05修</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</si>
</sst>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76" formatCode="0.00_);[Red]\(0.00\)"/>
  </numFmts>
  <fonts count="25"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新細明體"/>
      <family val="1"/>
      <charset val="136"/>
    </font>
    <font>
      <sz val="9"/>
      <name val="新細明體"/>
      <family val="1"/>
      <charset val="136"/>
    </font>
    <font>
      <sz val="9"/>
      <name val="新細明體"/>
      <family val="2"/>
      <charset val="136"/>
      <scheme val="minor"/>
    </font>
    <font>
      <u/>
      <sz val="12"/>
      <color theme="10"/>
      <name val="新細明體"/>
      <family val="1"/>
      <charset val="136"/>
      <scheme val="minor"/>
    </font>
    <font>
      <u/>
      <sz val="12"/>
      <color theme="10"/>
      <name val="新細明體"/>
      <family val="2"/>
      <charset val="136"/>
      <scheme val="minor"/>
    </font>
    <font>
      <sz val="10"/>
      <color rgb="FF000000"/>
      <name val="Arial"/>
      <family val="2"/>
    </font>
    <font>
      <sz val="12"/>
      <color theme="1"/>
      <name val="新細明體"/>
      <family val="1"/>
      <charset val="136"/>
      <scheme val="minor"/>
    </font>
    <font>
      <sz val="9"/>
      <name val="新細明體"/>
      <family val="1"/>
      <charset val="136"/>
      <scheme val="minor"/>
    </font>
    <font>
      <sz val="9"/>
      <name val="細明體"/>
      <family val="3"/>
      <charset val="136"/>
    </font>
    <font>
      <sz val="12"/>
      <color theme="1"/>
      <name val="標楷體"/>
      <family val="4"/>
      <charset val="136"/>
    </font>
    <font>
      <u/>
      <sz val="12"/>
      <color theme="1"/>
      <name val="標楷體"/>
      <family val="4"/>
      <charset val="136"/>
    </font>
    <font>
      <sz val="11"/>
      <color theme="1"/>
      <name val="標楷體"/>
      <family val="4"/>
      <charset val="136"/>
    </font>
    <font>
      <sz val="9"/>
      <color theme="1"/>
      <name val="標楷體"/>
      <family val="4"/>
      <charset val="136"/>
    </font>
    <font>
      <u/>
      <sz val="9"/>
      <color theme="1"/>
      <name val="標楷體"/>
      <family val="4"/>
      <charset val="136"/>
    </font>
    <font>
      <u/>
      <sz val="9"/>
      <color theme="10"/>
      <name val="標楷體"/>
      <family val="4"/>
      <charset val="136"/>
    </font>
    <font>
      <sz val="9"/>
      <name val="標楷體"/>
      <family val="4"/>
      <charset val="136"/>
    </font>
    <font>
      <sz val="12"/>
      <color rgb="FFFF0000"/>
      <name val="標楷體"/>
      <family val="4"/>
      <charset val="136"/>
    </font>
    <font>
      <sz val="12"/>
      <color indexed="8"/>
      <name val="標楷體"/>
      <family val="4"/>
      <charset val="136"/>
    </font>
    <font>
      <sz val="11"/>
      <color rgb="FFFF0000"/>
      <name val="標楷體"/>
      <family val="4"/>
      <charset val="13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3">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9" fillId="0" borderId="0" applyNumberFormat="0" applyFill="0" applyBorder="0" applyAlignment="0" applyProtection="0">
      <alignment vertical="center"/>
    </xf>
    <xf numFmtId="0" fontId="4" fillId="0" borderId="0">
      <alignment vertical="center"/>
    </xf>
    <xf numFmtId="0" fontId="10" fillId="0" borderId="0" applyNumberFormat="0" applyFill="0" applyBorder="0" applyAlignment="0" applyProtection="0">
      <alignment vertical="center"/>
    </xf>
    <xf numFmtId="0" fontId="11" fillId="0" borderId="0"/>
    <xf numFmtId="0" fontId="4" fillId="0" borderId="0">
      <alignment vertical="center"/>
    </xf>
    <xf numFmtId="0" fontId="3"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12" fillId="0" borderId="0" applyFont="0" applyFill="0" applyBorder="0" applyAlignment="0" applyProtection="0">
      <alignment vertical="center"/>
    </xf>
    <xf numFmtId="0" fontId="2"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6" fillId="0" borderId="0">
      <alignment vertical="center"/>
    </xf>
    <xf numFmtId="0" fontId="9"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 fillId="0" borderId="0">
      <alignment vertical="center"/>
    </xf>
  </cellStyleXfs>
  <cellXfs count="65">
    <xf numFmtId="0" fontId="0" fillId="0" borderId="0" xfId="0">
      <alignment vertical="center"/>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 xfId="0" applyFont="1" applyFill="1" applyBorder="1">
      <alignment vertical="center"/>
    </xf>
    <xf numFmtId="49" fontId="15"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lignment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8" fillId="2" borderId="1" xfId="0" applyFont="1" applyFill="1" applyBorder="1">
      <alignment vertical="center"/>
    </xf>
    <xf numFmtId="49" fontId="18" fillId="2" borderId="1" xfId="0"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19" fillId="2" borderId="1" xfId="10" applyFont="1" applyFill="1" applyBorder="1" applyAlignment="1">
      <alignment vertical="center" wrapText="1"/>
    </xf>
    <xf numFmtId="49" fontId="18" fillId="2" borderId="1" xfId="0" applyNumberFormat="1" applyFont="1" applyFill="1" applyBorder="1" applyAlignment="1">
      <alignment vertical="center" wrapText="1"/>
    </xf>
    <xf numFmtId="0" fontId="18" fillId="2" borderId="1" xfId="1" applyFont="1" applyFill="1" applyBorder="1" applyAlignment="1">
      <alignment vertical="center" wrapText="1"/>
    </xf>
    <xf numFmtId="0" fontId="18" fillId="2" borderId="1" xfId="0" applyFont="1" applyFill="1" applyBorder="1" applyAlignment="1">
      <alignment horizontal="left" vertical="center"/>
    </xf>
    <xf numFmtId="0" fontId="18" fillId="2" borderId="1" xfId="0" applyFont="1" applyFill="1" applyBorder="1" applyAlignment="1">
      <alignment horizontal="justify" vertical="center" wrapText="1"/>
    </xf>
    <xf numFmtId="49" fontId="18" fillId="2" borderId="1" xfId="1" applyNumberFormat="1" applyFont="1" applyFill="1" applyBorder="1" applyAlignment="1">
      <alignment horizontal="left" vertical="center" wrapText="1"/>
    </xf>
    <xf numFmtId="176" fontId="18" fillId="2" borderId="1" xfId="10" applyNumberFormat="1" applyFont="1" applyFill="1" applyBorder="1" applyAlignment="1">
      <alignment vertical="center" wrapText="1"/>
    </xf>
    <xf numFmtId="0" fontId="18" fillId="2" borderId="1" xfId="11" applyFont="1" applyFill="1" applyBorder="1" applyAlignment="1">
      <alignment vertical="center" wrapText="1"/>
    </xf>
    <xf numFmtId="0" fontId="18" fillId="2" borderId="1" xfId="14" applyFont="1" applyFill="1" applyBorder="1" applyAlignment="1">
      <alignment vertical="center" wrapText="1"/>
    </xf>
    <xf numFmtId="0" fontId="18" fillId="2" borderId="1" xfId="14" applyFont="1" applyFill="1" applyBorder="1" applyAlignment="1">
      <alignment horizontal="left" vertical="center" wrapText="1"/>
    </xf>
    <xf numFmtId="0" fontId="19" fillId="2" borderId="1" xfId="12" applyFont="1" applyFill="1" applyBorder="1" applyAlignment="1">
      <alignment vertical="center" wrapText="1"/>
    </xf>
    <xf numFmtId="0" fontId="18" fillId="2" borderId="5" xfId="0" applyFont="1" applyFill="1" applyBorder="1" applyAlignment="1">
      <alignment horizontal="center" vertical="center" wrapText="1"/>
    </xf>
    <xf numFmtId="0" fontId="20" fillId="2" borderId="1" xfId="10" applyFont="1" applyFill="1" applyBorder="1" applyAlignment="1">
      <alignment vertical="center" wrapText="1"/>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vertical="center" wrapText="1"/>
    </xf>
    <xf numFmtId="0" fontId="18" fillId="2" borderId="2" xfId="0" applyFont="1" applyFill="1" applyBorder="1" applyAlignment="1" applyProtection="1">
      <alignment horizontal="left" vertical="center" wrapText="1"/>
      <protection locked="0"/>
    </xf>
    <xf numFmtId="0" fontId="18" fillId="2" borderId="2" xfId="0" applyFont="1" applyFill="1" applyBorder="1" applyAlignment="1">
      <alignment horizontal="left" vertical="center" wrapText="1"/>
    </xf>
    <xf numFmtId="0" fontId="18" fillId="2" borderId="5" xfId="0" applyFont="1" applyFill="1" applyBorder="1" applyAlignment="1">
      <alignment vertical="center" wrapText="1"/>
    </xf>
    <xf numFmtId="0" fontId="18" fillId="2" borderId="5" xfId="0" applyFont="1" applyFill="1" applyBorder="1" applyAlignment="1" applyProtection="1">
      <alignment horizontal="left" vertical="center" wrapText="1"/>
      <protection locked="0"/>
    </xf>
    <xf numFmtId="0" fontId="18" fillId="2" borderId="5"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49" fontId="18" fillId="2" borderId="1" xfId="13" applyNumberFormat="1" applyFont="1" applyFill="1" applyBorder="1" applyAlignment="1">
      <alignment horizontal="left" vertical="center" wrapText="1"/>
    </xf>
    <xf numFmtId="176" fontId="21" fillId="2" borderId="1" xfId="13" applyNumberFormat="1" applyFont="1" applyFill="1" applyBorder="1" applyAlignment="1">
      <alignment vertical="center" wrapText="1"/>
    </xf>
    <xf numFmtId="0" fontId="18" fillId="2" borderId="4" xfId="0" applyFont="1" applyFill="1" applyBorder="1" applyAlignment="1">
      <alignment vertical="center" wrapText="1"/>
    </xf>
    <xf numFmtId="49" fontId="15" fillId="2" borderId="1"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15" fillId="2" borderId="0" xfId="0" applyFont="1" applyFill="1">
      <alignment vertical="center"/>
    </xf>
    <xf numFmtId="0" fontId="16" fillId="2" borderId="1" xfId="10" applyFont="1" applyFill="1" applyBorder="1" applyAlignment="1">
      <alignment vertical="center"/>
    </xf>
    <xf numFmtId="0" fontId="15" fillId="2" borderId="4"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 xfId="0" applyFont="1" applyFill="1" applyBorder="1" applyAlignment="1">
      <alignment horizontal="left" vertical="center" wrapText="1"/>
    </xf>
    <xf numFmtId="49" fontId="23" fillId="2" borderId="1" xfId="0" applyNumberFormat="1" applyFont="1" applyFill="1" applyBorder="1" applyAlignment="1">
      <alignment horizontal="left" vertical="center" wrapText="1"/>
    </xf>
    <xf numFmtId="0" fontId="23" fillId="2"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1" xfId="0" applyBorder="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cellXfs>
  <cellStyles count="63">
    <cellStyle name="一般" xfId="0" builtinId="0"/>
    <cellStyle name="一般 10" xfId="14"/>
    <cellStyle name="一般 10 2" xfId="29"/>
    <cellStyle name="一般 10 3" xfId="39"/>
    <cellStyle name="一般 10 4" xfId="21"/>
    <cellStyle name="一般 11" xfId="15"/>
    <cellStyle name="一般 11 2" xfId="23"/>
    <cellStyle name="一般 11 3" xfId="26"/>
    <cellStyle name="一般 11 4" xfId="41"/>
    <cellStyle name="一般 11 5" xfId="18"/>
    <cellStyle name="一般 11 6" xfId="62"/>
    <cellStyle name="一般 12" xfId="43"/>
    <cellStyle name="一般 13" xfId="30"/>
    <cellStyle name="一般 2" xfId="1"/>
    <cellStyle name="一般 2 10" xfId="31"/>
    <cellStyle name="一般 2 2" xfId="2"/>
    <cellStyle name="一般 2 2 2" xfId="45"/>
    <cellStyle name="一般 2 2 3" xfId="32"/>
    <cellStyle name="一般 2 2_106年機構喘息服務經費核銷總表" xfId="47"/>
    <cellStyle name="一般 2 3" xfId="13"/>
    <cellStyle name="一般 2 3 2" xfId="35"/>
    <cellStyle name="一般 2 4" xfId="33"/>
    <cellStyle name="一般 2 5" xfId="37"/>
    <cellStyle name="一般 2 6" xfId="38"/>
    <cellStyle name="一般 2 7" xfId="40"/>
    <cellStyle name="一般 2 8" xfId="42"/>
    <cellStyle name="一般 2 9" xfId="44"/>
    <cellStyle name="一般 2_102年喘息服務" xfId="3"/>
    <cellStyle name="一般 3" xfId="4"/>
    <cellStyle name="一般 3 2" xfId="48"/>
    <cellStyle name="一般 4" xfId="5"/>
    <cellStyle name="一般 4 2" xfId="49"/>
    <cellStyle name="一般 5" xfId="6"/>
    <cellStyle name="一般 5 2" xfId="50"/>
    <cellStyle name="一般 6" xfId="7"/>
    <cellStyle name="一般 6 2" xfId="51"/>
    <cellStyle name="一般 7" xfId="8"/>
    <cellStyle name="一般 7 2" xfId="52"/>
    <cellStyle name="一般 8" xfId="9"/>
    <cellStyle name="一般 8 2" xfId="27"/>
    <cellStyle name="一般 8 3" xfId="34"/>
    <cellStyle name="一般 8 4" xfId="19"/>
    <cellStyle name="一般 9" xfId="11"/>
    <cellStyle name="一般 9 2" xfId="28"/>
    <cellStyle name="一般 9 3" xfId="36"/>
    <cellStyle name="一般 9 4" xfId="20"/>
    <cellStyle name="千分位 2" xfId="22"/>
    <cellStyle name="千分位 2 2" xfId="16"/>
    <cellStyle name="千分位 2 2 2" xfId="24"/>
    <cellStyle name="千分位 2 2 3" xfId="54"/>
    <cellStyle name="千分位 2 2 4" xfId="60"/>
    <cellStyle name="千分位 2 3" xfId="55"/>
    <cellStyle name="千分位 2 4" xfId="53"/>
    <cellStyle name="千分位 3" xfId="25"/>
    <cellStyle name="千分位 3 2" xfId="56"/>
    <cellStyle name="千分位 4" xfId="57"/>
    <cellStyle name="千分位 5" xfId="17"/>
    <cellStyle name="千分位 6" xfId="61"/>
    <cellStyle name="百分比 2" xfId="58"/>
    <cellStyle name="百分比 2 2" xfId="59"/>
    <cellStyle name="超連結" xfId="10" builtinId="8"/>
    <cellStyle name="超連結 2" xfId="12"/>
    <cellStyle name="超連結 2 2" xfId="46"/>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aochubi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haochubi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ca3806017@gmail.com" TargetMode="External"/><Relationship Id="rId3" Type="http://schemas.openxmlformats.org/officeDocument/2006/relationships/hyperlink" Target="mailto:s109029@secondcare.org.tw" TargetMode="External"/><Relationship Id="rId7" Type="http://schemas.openxmlformats.org/officeDocument/2006/relationships/hyperlink" Target="mailto:HC91497704@gmail.com" TargetMode="External"/><Relationship Id="rId2" Type="http://schemas.openxmlformats.org/officeDocument/2006/relationships/hyperlink" Target="mailto:a0921269333@gmail.com" TargetMode="External"/><Relationship Id="rId1" Type="http://schemas.openxmlformats.org/officeDocument/2006/relationships/hyperlink" Target="mailto:fangfu.homecare@gmail.com" TargetMode="External"/><Relationship Id="rId6" Type="http://schemas.openxmlformats.org/officeDocument/2006/relationships/hyperlink" Target="mailto:xinfu.homeservices@gmail.com" TargetMode="External"/><Relationship Id="rId11" Type="http://schemas.openxmlformats.org/officeDocument/2006/relationships/printerSettings" Target="../printerSettings/printerSettings9.bin"/><Relationship Id="rId5" Type="http://schemas.openxmlformats.org/officeDocument/2006/relationships/hyperlink" Target="mailto:ciyoucare@gmail.com" TargetMode="External"/><Relationship Id="rId10" Type="http://schemas.openxmlformats.org/officeDocument/2006/relationships/hyperlink" Target="mailto:pin7911970@gmail.com" TargetMode="External"/><Relationship Id="rId4" Type="http://schemas.openxmlformats.org/officeDocument/2006/relationships/hyperlink" Target="mailto:1b7353857@gmail.com" TargetMode="External"/><Relationship Id="rId9" Type="http://schemas.openxmlformats.org/officeDocument/2006/relationships/hyperlink" Target="mailto:ca321710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workbookViewId="0">
      <selection activeCell="I6" sqref="I6"/>
    </sheetView>
  </sheetViews>
  <sheetFormatPr defaultRowHeight="17" x14ac:dyDescent="0.4"/>
  <cols>
    <col min="1" max="1" width="6.08984375" customWidth="1"/>
    <col min="2" max="2" width="13.6328125" customWidth="1"/>
    <col min="3" max="3" width="19.453125" customWidth="1"/>
    <col min="4" max="4" width="8.26953125" customWidth="1"/>
    <col min="5" max="5" width="38" customWidth="1"/>
    <col min="6" max="6" width="16.36328125" customWidth="1"/>
    <col min="7" max="7" width="27.453125" customWidth="1"/>
    <col min="8" max="8" width="10.453125" customWidth="1"/>
    <col min="9" max="9" width="49" customWidth="1"/>
    <col min="10" max="10" width="12.08984375" customWidth="1"/>
    <col min="11" max="11" width="12.36328125" customWidth="1"/>
  </cols>
  <sheetData>
    <row r="1" spans="1:11" ht="32.25" customHeight="1" x14ac:dyDescent="0.4">
      <c r="A1" s="42" t="s">
        <v>5</v>
      </c>
      <c r="B1" s="43" t="s">
        <v>16</v>
      </c>
      <c r="C1" s="1" t="s">
        <v>6</v>
      </c>
      <c r="D1" s="1" t="s">
        <v>7</v>
      </c>
      <c r="E1" s="1" t="s">
        <v>8</v>
      </c>
      <c r="F1" s="1" t="s">
        <v>9</v>
      </c>
      <c r="G1" s="1" t="s">
        <v>10</v>
      </c>
      <c r="H1" s="1" t="s">
        <v>11</v>
      </c>
      <c r="I1" s="1" t="s">
        <v>12</v>
      </c>
      <c r="J1" s="53" t="s">
        <v>743</v>
      </c>
      <c r="K1" s="53"/>
    </row>
    <row r="2" spans="1:11" ht="34" x14ac:dyDescent="0.4">
      <c r="A2" s="1">
        <v>5</v>
      </c>
      <c r="B2" s="5" t="s">
        <v>723</v>
      </c>
      <c r="C2" s="2" t="s">
        <v>109</v>
      </c>
      <c r="D2" s="1" t="s">
        <v>0</v>
      </c>
      <c r="E2" s="2" t="s">
        <v>31</v>
      </c>
      <c r="F2" s="1" t="s">
        <v>98</v>
      </c>
      <c r="G2" s="2" t="s">
        <v>33</v>
      </c>
      <c r="H2" s="1" t="s">
        <v>34</v>
      </c>
      <c r="I2" s="2" t="s">
        <v>745</v>
      </c>
      <c r="J2" s="1" t="s">
        <v>15</v>
      </c>
      <c r="K2" s="1" t="s">
        <v>28</v>
      </c>
    </row>
    <row r="3" spans="1:11" ht="68" x14ac:dyDescent="0.4">
      <c r="A3" s="1">
        <v>7</v>
      </c>
      <c r="B3" s="5"/>
      <c r="C3" s="2" t="s">
        <v>99</v>
      </c>
      <c r="D3" s="1" t="s">
        <v>13</v>
      </c>
      <c r="E3" s="2" t="s">
        <v>32</v>
      </c>
      <c r="F3" s="1" t="s">
        <v>35</v>
      </c>
      <c r="G3" s="2" t="s">
        <v>36</v>
      </c>
      <c r="H3" s="1" t="s">
        <v>37</v>
      </c>
      <c r="I3" s="2" t="s">
        <v>735</v>
      </c>
      <c r="J3" s="1" t="s">
        <v>15</v>
      </c>
      <c r="K3" s="1" t="s">
        <v>15</v>
      </c>
    </row>
    <row r="4" spans="1:11" ht="34" x14ac:dyDescent="0.4">
      <c r="A4" s="1">
        <v>18</v>
      </c>
      <c r="B4" s="5" t="s">
        <v>697</v>
      </c>
      <c r="C4" s="2" t="s">
        <v>115</v>
      </c>
      <c r="D4" s="1" t="s">
        <v>38</v>
      </c>
      <c r="E4" s="2" t="s">
        <v>39</v>
      </c>
      <c r="F4" s="42" t="s">
        <v>106</v>
      </c>
      <c r="G4" s="44" t="s">
        <v>104</v>
      </c>
      <c r="H4" s="1" t="s">
        <v>103</v>
      </c>
      <c r="I4" s="2" t="s">
        <v>713</v>
      </c>
      <c r="J4" s="1" t="s">
        <v>15</v>
      </c>
      <c r="K4" s="1" t="s">
        <v>15</v>
      </c>
    </row>
    <row r="5" spans="1:11" ht="34" x14ac:dyDescent="0.4">
      <c r="A5" s="1">
        <v>23</v>
      </c>
      <c r="B5" s="5"/>
      <c r="C5" s="2" t="s">
        <v>100</v>
      </c>
      <c r="D5" s="1" t="s">
        <v>0</v>
      </c>
      <c r="E5" s="2" t="s">
        <v>24</v>
      </c>
      <c r="F5" s="1" t="s">
        <v>25</v>
      </c>
      <c r="G5" s="2" t="s">
        <v>21</v>
      </c>
      <c r="H5" s="1" t="s">
        <v>22</v>
      </c>
      <c r="I5" s="2" t="s">
        <v>40</v>
      </c>
      <c r="J5" s="1" t="s">
        <v>15</v>
      </c>
      <c r="K5" s="1" t="s">
        <v>15</v>
      </c>
    </row>
    <row r="6" spans="1:11" ht="85" x14ac:dyDescent="0.4">
      <c r="A6" s="1">
        <v>31</v>
      </c>
      <c r="B6" s="5"/>
      <c r="C6" s="2" t="s">
        <v>111</v>
      </c>
      <c r="D6" s="1" t="s">
        <v>13</v>
      </c>
      <c r="E6" s="2" t="s">
        <v>41</v>
      </c>
      <c r="F6" s="1" t="s">
        <v>43</v>
      </c>
      <c r="G6" s="2" t="s">
        <v>44</v>
      </c>
      <c r="H6" s="1" t="s">
        <v>45</v>
      </c>
      <c r="I6" s="2" t="s">
        <v>746</v>
      </c>
      <c r="J6" s="1" t="s">
        <v>15</v>
      </c>
      <c r="K6" s="1" t="s">
        <v>15</v>
      </c>
    </row>
    <row r="7" spans="1:11" ht="34" x14ac:dyDescent="0.4">
      <c r="A7" s="1">
        <v>32</v>
      </c>
      <c r="B7" s="5"/>
      <c r="C7" s="2" t="s">
        <v>102</v>
      </c>
      <c r="D7" s="1" t="s">
        <v>0</v>
      </c>
      <c r="E7" s="2" t="s">
        <v>42</v>
      </c>
      <c r="F7" s="1" t="s">
        <v>46</v>
      </c>
      <c r="G7" s="2" t="s">
        <v>47</v>
      </c>
      <c r="H7" s="1" t="s">
        <v>48</v>
      </c>
      <c r="I7" s="2" t="s">
        <v>49</v>
      </c>
      <c r="J7" s="1" t="s">
        <v>15</v>
      </c>
      <c r="K7" s="1" t="s">
        <v>15</v>
      </c>
    </row>
    <row r="8" spans="1:11" ht="51" x14ac:dyDescent="0.4">
      <c r="A8" s="1">
        <v>44</v>
      </c>
      <c r="B8" s="5"/>
      <c r="C8" s="2" t="s">
        <v>663</v>
      </c>
      <c r="D8" s="1" t="s">
        <v>1</v>
      </c>
      <c r="E8" s="2" t="s">
        <v>51</v>
      </c>
      <c r="F8" s="1" t="s">
        <v>52</v>
      </c>
      <c r="G8" s="2" t="s">
        <v>53</v>
      </c>
      <c r="H8" s="1" t="s">
        <v>54</v>
      </c>
      <c r="I8" s="2" t="s">
        <v>586</v>
      </c>
      <c r="J8" s="1" t="s">
        <v>15</v>
      </c>
      <c r="K8" s="1" t="s">
        <v>15</v>
      </c>
    </row>
    <row r="9" spans="1:11" ht="34" x14ac:dyDescent="0.4">
      <c r="A9" s="1">
        <v>45</v>
      </c>
      <c r="B9" s="5"/>
      <c r="C9" s="2" t="s">
        <v>116</v>
      </c>
      <c r="D9" s="1" t="s">
        <v>0</v>
      </c>
      <c r="E9" s="2" t="s">
        <v>55</v>
      </c>
      <c r="F9" s="1" t="s">
        <v>56</v>
      </c>
      <c r="G9" s="2" t="s">
        <v>57</v>
      </c>
      <c r="H9" s="1" t="s">
        <v>58</v>
      </c>
      <c r="I9" s="2" t="s">
        <v>79</v>
      </c>
      <c r="J9" s="1" t="s">
        <v>15</v>
      </c>
      <c r="K9" s="1" t="s">
        <v>15</v>
      </c>
    </row>
    <row r="10" spans="1:11" ht="43.5" customHeight="1" x14ac:dyDescent="0.4">
      <c r="A10" s="1">
        <v>61</v>
      </c>
      <c r="B10" s="5"/>
      <c r="C10" s="2" t="s">
        <v>112</v>
      </c>
      <c r="D10" s="1" t="s">
        <v>4</v>
      </c>
      <c r="E10" s="2" t="s">
        <v>67</v>
      </c>
      <c r="F10" s="1" t="s">
        <v>68</v>
      </c>
      <c r="G10" s="2" t="s">
        <v>69</v>
      </c>
      <c r="H10" s="1" t="s">
        <v>70</v>
      </c>
      <c r="I10" s="2" t="s">
        <v>71</v>
      </c>
      <c r="J10" s="1" t="s">
        <v>15</v>
      </c>
      <c r="K10" s="1" t="s">
        <v>15</v>
      </c>
    </row>
    <row r="11" spans="1:11" ht="37.5" customHeight="1" x14ac:dyDescent="0.4">
      <c r="A11" s="1">
        <v>77</v>
      </c>
      <c r="B11" s="5"/>
      <c r="C11" s="2" t="s">
        <v>133</v>
      </c>
      <c r="D11" s="1" t="s">
        <v>1</v>
      </c>
      <c r="E11" s="2" t="s">
        <v>77</v>
      </c>
      <c r="F11" s="1" t="s">
        <v>73</v>
      </c>
      <c r="G11" s="2" t="s">
        <v>74</v>
      </c>
      <c r="H11" s="1" t="s">
        <v>75</v>
      </c>
      <c r="I11" s="2" t="s">
        <v>76</v>
      </c>
      <c r="J11" s="1" t="s">
        <v>15</v>
      </c>
      <c r="K11" s="1" t="s">
        <v>15</v>
      </c>
    </row>
    <row r="12" spans="1:11" ht="68" x14ac:dyDescent="0.4">
      <c r="A12" s="1">
        <v>78</v>
      </c>
      <c r="B12" s="5" t="s">
        <v>682</v>
      </c>
      <c r="C12" s="2" t="s">
        <v>101</v>
      </c>
      <c r="D12" s="1" t="s">
        <v>1</v>
      </c>
      <c r="E12" s="2" t="s">
        <v>29</v>
      </c>
      <c r="F12" s="1" t="s">
        <v>78</v>
      </c>
      <c r="G12" s="2" t="s">
        <v>30</v>
      </c>
      <c r="H12" s="1" t="s">
        <v>114</v>
      </c>
      <c r="I12" s="2" t="s">
        <v>657</v>
      </c>
      <c r="J12" s="1" t="s">
        <v>15</v>
      </c>
      <c r="K12" s="1" t="s">
        <v>15</v>
      </c>
    </row>
    <row r="13" spans="1:11" ht="55.5" customHeight="1" x14ac:dyDescent="0.4">
      <c r="A13" s="1">
        <v>91</v>
      </c>
      <c r="B13" s="5"/>
      <c r="C13" s="2" t="s">
        <v>120</v>
      </c>
      <c r="D13" s="6" t="s">
        <v>50</v>
      </c>
      <c r="E13" s="5" t="s">
        <v>96</v>
      </c>
      <c r="F13" s="42" t="s">
        <v>584</v>
      </c>
      <c r="G13" s="3" t="s">
        <v>97</v>
      </c>
      <c r="H13" s="1" t="s">
        <v>122</v>
      </c>
      <c r="I13" s="2" t="s">
        <v>121</v>
      </c>
      <c r="J13" s="1" t="s">
        <v>15</v>
      </c>
      <c r="K13" s="1" t="s">
        <v>15</v>
      </c>
    </row>
    <row r="14" spans="1:11" ht="48" customHeight="1" x14ac:dyDescent="0.4">
      <c r="A14" s="1">
        <v>106</v>
      </c>
      <c r="B14" s="5"/>
      <c r="C14" s="2" t="s">
        <v>707</v>
      </c>
      <c r="D14" s="47" t="s">
        <v>92</v>
      </c>
      <c r="E14" s="48" t="s">
        <v>708</v>
      </c>
      <c r="F14" s="52" t="s">
        <v>709</v>
      </c>
      <c r="G14" s="3" t="s">
        <v>710</v>
      </c>
      <c r="H14" s="50" t="s">
        <v>711</v>
      </c>
      <c r="I14" s="2" t="s">
        <v>712</v>
      </c>
      <c r="J14" s="1" t="s">
        <v>28</v>
      </c>
      <c r="K14" s="1" t="s">
        <v>28</v>
      </c>
    </row>
  </sheetData>
  <mergeCells count="1">
    <mergeCell ref="J1:K1"/>
  </mergeCells>
  <phoneticPr fontId="13" type="noConversion"/>
  <pageMargins left="0.51181102362204722" right="0.31496062992125984" top="0.35433070866141736" bottom="0.35433070866141736" header="0.31496062992125984" footer="0.31496062992125984"/>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
  <sheetViews>
    <sheetView workbookViewId="0">
      <selection activeCell="I4" sqref="I4"/>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49" customWidth="1"/>
    <col min="10" max="10" width="10.08984375" customWidth="1"/>
    <col min="11" max="11" width="9.90625" customWidth="1"/>
  </cols>
  <sheetData>
    <row r="1" spans="1:11" ht="25.5" customHeight="1" x14ac:dyDescent="0.4">
      <c r="A1" s="42" t="s">
        <v>5</v>
      </c>
      <c r="B1" s="43" t="s">
        <v>16</v>
      </c>
      <c r="C1" s="1" t="s">
        <v>6</v>
      </c>
      <c r="D1" s="1" t="s">
        <v>7</v>
      </c>
      <c r="E1" s="1" t="s">
        <v>8</v>
      </c>
      <c r="F1" s="1" t="s">
        <v>9</v>
      </c>
      <c r="G1" s="1" t="s">
        <v>10</v>
      </c>
      <c r="H1" s="1" t="s">
        <v>11</v>
      </c>
      <c r="I1" s="1" t="s">
        <v>12</v>
      </c>
      <c r="J1" s="54" t="s">
        <v>14</v>
      </c>
      <c r="K1" s="55"/>
    </row>
    <row r="2" spans="1:11" ht="108" customHeight="1" x14ac:dyDescent="0.4">
      <c r="A2" s="1">
        <v>31</v>
      </c>
      <c r="B2" s="5" t="s">
        <v>699</v>
      </c>
      <c r="C2" s="2" t="s">
        <v>111</v>
      </c>
      <c r="D2" s="1" t="s">
        <v>13</v>
      </c>
      <c r="E2" s="2" t="s">
        <v>41</v>
      </c>
      <c r="F2" s="1" t="s">
        <v>43</v>
      </c>
      <c r="G2" s="2" t="s">
        <v>44</v>
      </c>
      <c r="H2" s="1" t="s">
        <v>45</v>
      </c>
      <c r="I2" s="2" t="s">
        <v>714</v>
      </c>
      <c r="J2" s="1" t="s">
        <v>15</v>
      </c>
      <c r="K2" s="1" t="s">
        <v>15</v>
      </c>
    </row>
    <row r="3" spans="1:11" ht="70" customHeight="1" x14ac:dyDescent="0.4">
      <c r="A3" s="1">
        <v>46</v>
      </c>
      <c r="B3" s="5" t="s">
        <v>724</v>
      </c>
      <c r="C3" s="2" t="s">
        <v>89</v>
      </c>
      <c r="D3" s="1" t="s">
        <v>17</v>
      </c>
      <c r="E3" s="2" t="s">
        <v>59</v>
      </c>
      <c r="F3" s="1" t="s">
        <v>60</v>
      </c>
      <c r="G3" s="2" t="s">
        <v>61</v>
      </c>
      <c r="H3" s="1" t="s">
        <v>62</v>
      </c>
      <c r="I3" s="2" t="s">
        <v>90</v>
      </c>
      <c r="J3" s="1" t="s">
        <v>15</v>
      </c>
      <c r="K3" s="1" t="s">
        <v>15</v>
      </c>
    </row>
    <row r="4" spans="1:11" ht="70" customHeight="1" x14ac:dyDescent="0.4">
      <c r="A4" s="1">
        <v>100</v>
      </c>
      <c r="B4" s="5"/>
      <c r="C4" s="2" t="s">
        <v>126</v>
      </c>
      <c r="D4" s="6" t="s">
        <v>127</v>
      </c>
      <c r="E4" s="5" t="s">
        <v>128</v>
      </c>
      <c r="F4" s="42" t="s">
        <v>129</v>
      </c>
      <c r="G4" s="45" t="s">
        <v>130</v>
      </c>
      <c r="H4" s="46" t="s">
        <v>131</v>
      </c>
      <c r="I4" s="2" t="s">
        <v>132</v>
      </c>
      <c r="J4" s="1" t="s">
        <v>28</v>
      </c>
      <c r="K4" s="1" t="s">
        <v>28</v>
      </c>
    </row>
  </sheetData>
  <mergeCells count="1">
    <mergeCell ref="J1:K1"/>
  </mergeCells>
  <phoneticPr fontId="7" type="noConversion"/>
  <hyperlinks>
    <hyperlink ref="G4" r:id="rId1"/>
  </hyperlinks>
  <pageMargins left="0.51181102362204722" right="0.51181102362204722" top="0.55118110236220474" bottom="0.55118110236220474" header="0.31496062992125984" footer="0.31496062992125984"/>
  <pageSetup paperSize="9" scale="64"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
  <sheetViews>
    <sheetView workbookViewId="0">
      <selection activeCell="B2" sqref="B2"/>
    </sheetView>
  </sheetViews>
  <sheetFormatPr defaultRowHeight="17" x14ac:dyDescent="0.4"/>
  <cols>
    <col min="1" max="1" width="5.36328125" customWidth="1"/>
    <col min="2" max="2" width="15.26953125" customWidth="1"/>
    <col min="3" max="3" width="19.26953125" customWidth="1"/>
    <col min="4" max="4" width="8.08984375" customWidth="1"/>
    <col min="5" max="5" width="31.7265625" customWidth="1"/>
    <col min="6" max="6" width="18.26953125" customWidth="1"/>
    <col min="7" max="7" width="26.36328125" customWidth="1"/>
    <col min="8" max="8" width="8.7265625" customWidth="1"/>
    <col min="9" max="9" width="43.08984375" customWidth="1"/>
    <col min="10" max="10" width="7.7265625" customWidth="1"/>
    <col min="11" max="11" width="9.26953125" customWidth="1"/>
    <col min="12" max="12" width="23.36328125" customWidth="1"/>
  </cols>
  <sheetData>
    <row r="1" spans="1:12" ht="33.75" customHeight="1" x14ac:dyDescent="0.4">
      <c r="A1" s="42" t="s">
        <v>5</v>
      </c>
      <c r="B1" s="43" t="s">
        <v>16</v>
      </c>
      <c r="C1" s="1" t="s">
        <v>6</v>
      </c>
      <c r="D1" s="1" t="s">
        <v>7</v>
      </c>
      <c r="E1" s="1" t="s">
        <v>8</v>
      </c>
      <c r="F1" s="1" t="s">
        <v>9</v>
      </c>
      <c r="G1" s="1" t="s">
        <v>10</v>
      </c>
      <c r="H1" s="1" t="s">
        <v>11</v>
      </c>
      <c r="I1" s="1" t="s">
        <v>12</v>
      </c>
      <c r="J1" s="53" t="s">
        <v>751</v>
      </c>
      <c r="K1" s="53"/>
      <c r="L1" s="53"/>
    </row>
    <row r="2" spans="1:12" ht="95.25" customHeight="1" x14ac:dyDescent="0.4">
      <c r="A2" s="1">
        <v>31</v>
      </c>
      <c r="B2" s="5" t="s">
        <v>699</v>
      </c>
      <c r="C2" s="2" t="s">
        <v>111</v>
      </c>
      <c r="D2" s="1" t="s">
        <v>13</v>
      </c>
      <c r="E2" s="2" t="s">
        <v>41</v>
      </c>
      <c r="F2" s="1" t="s">
        <v>43</v>
      </c>
      <c r="G2" s="2" t="s">
        <v>44</v>
      </c>
      <c r="H2" s="1" t="s">
        <v>45</v>
      </c>
      <c r="I2" s="2" t="s">
        <v>748</v>
      </c>
      <c r="J2" s="1" t="s">
        <v>15</v>
      </c>
      <c r="K2" s="1" t="s">
        <v>15</v>
      </c>
      <c r="L2" s="1" t="s">
        <v>750</v>
      </c>
    </row>
    <row r="3" spans="1:12" ht="81" customHeight="1" x14ac:dyDescent="0.4">
      <c r="A3" s="1">
        <v>44</v>
      </c>
      <c r="B3" s="5"/>
      <c r="C3" s="2" t="s">
        <v>663</v>
      </c>
      <c r="D3" s="1" t="s">
        <v>1</v>
      </c>
      <c r="E3" s="2" t="s">
        <v>51</v>
      </c>
      <c r="F3" s="1" t="s">
        <v>52</v>
      </c>
      <c r="G3" s="2" t="s">
        <v>53</v>
      </c>
      <c r="H3" s="1" t="s">
        <v>54</v>
      </c>
      <c r="I3" s="2" t="s">
        <v>586</v>
      </c>
      <c r="J3" s="1" t="s">
        <v>15</v>
      </c>
      <c r="K3" s="1" t="s">
        <v>15</v>
      </c>
      <c r="L3" s="1" t="s">
        <v>108</v>
      </c>
    </row>
    <row r="4" spans="1:12" ht="78.75" customHeight="1" x14ac:dyDescent="0.4">
      <c r="A4" s="1">
        <v>46</v>
      </c>
      <c r="B4" s="5" t="s">
        <v>724</v>
      </c>
      <c r="C4" s="2" t="s">
        <v>89</v>
      </c>
      <c r="D4" s="1" t="s">
        <v>17</v>
      </c>
      <c r="E4" s="2" t="s">
        <v>59</v>
      </c>
      <c r="F4" s="1" t="s">
        <v>60</v>
      </c>
      <c r="G4" s="2" t="s">
        <v>61</v>
      </c>
      <c r="H4" s="1" t="s">
        <v>62</v>
      </c>
      <c r="I4" s="2" t="s">
        <v>749</v>
      </c>
      <c r="J4" s="1" t="s">
        <v>15</v>
      </c>
      <c r="K4" s="1" t="s">
        <v>15</v>
      </c>
      <c r="L4" s="1" t="s">
        <v>107</v>
      </c>
    </row>
  </sheetData>
  <mergeCells count="1">
    <mergeCell ref="J1:L1"/>
  </mergeCells>
  <phoneticPr fontId="13" type="noConversion"/>
  <pageMargins left="0.51181102362204722" right="0.51181102362204722" top="0.55118110236220474" bottom="0.55118110236220474"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workbookViewId="0">
      <selection activeCell="A7" sqref="A7:XFD7"/>
    </sheetView>
  </sheetViews>
  <sheetFormatPr defaultRowHeight="17" x14ac:dyDescent="0.4"/>
  <cols>
    <col min="1" max="1" width="7.36328125" customWidth="1"/>
    <col min="2" max="2" width="18.36328125" customWidth="1"/>
    <col min="3" max="3" width="34.26953125" customWidth="1"/>
    <col min="4" max="4" width="9.453125" customWidth="1"/>
    <col min="5" max="5" width="38" customWidth="1"/>
    <col min="6" max="6" width="16.36328125" customWidth="1"/>
    <col min="7" max="7" width="26.90625" customWidth="1"/>
    <col min="8" max="8" width="9.90625" customWidth="1"/>
    <col min="9" max="9" width="40.6328125" customWidth="1"/>
    <col min="10" max="10" width="12.36328125" customWidth="1"/>
    <col min="11" max="11" width="12.26953125" customWidth="1"/>
  </cols>
  <sheetData>
    <row r="1" spans="1:11" ht="25.5" customHeight="1" x14ac:dyDescent="0.4">
      <c r="A1" s="42" t="s">
        <v>5</v>
      </c>
      <c r="B1" s="43" t="s">
        <v>16</v>
      </c>
      <c r="C1" s="1" t="s">
        <v>6</v>
      </c>
      <c r="D1" s="1" t="s">
        <v>7</v>
      </c>
      <c r="E1" s="1" t="s">
        <v>8</v>
      </c>
      <c r="F1" s="1" t="s">
        <v>9</v>
      </c>
      <c r="G1" s="1" t="s">
        <v>10</v>
      </c>
      <c r="H1" s="1" t="s">
        <v>11</v>
      </c>
      <c r="I1" s="1" t="s">
        <v>12</v>
      </c>
      <c r="J1" s="53" t="s">
        <v>747</v>
      </c>
      <c r="K1" s="53"/>
    </row>
    <row r="2" spans="1:11" ht="60" customHeight="1" x14ac:dyDescent="0.4">
      <c r="A2" s="1">
        <v>5</v>
      </c>
      <c r="B2" s="5" t="s">
        <v>723</v>
      </c>
      <c r="C2" s="2" t="s">
        <v>109</v>
      </c>
      <c r="D2" s="1" t="s">
        <v>0</v>
      </c>
      <c r="E2" s="2" t="s">
        <v>31</v>
      </c>
      <c r="F2" s="1" t="s">
        <v>98</v>
      </c>
      <c r="G2" s="2" t="s">
        <v>33</v>
      </c>
      <c r="H2" s="1" t="s">
        <v>34</v>
      </c>
      <c r="I2" s="2" t="s">
        <v>744</v>
      </c>
      <c r="J2" s="1" t="s">
        <v>28</v>
      </c>
      <c r="K2" s="1" t="s">
        <v>15</v>
      </c>
    </row>
    <row r="3" spans="1:11" ht="60" customHeight="1" x14ac:dyDescent="0.4">
      <c r="A3" s="1">
        <v>23</v>
      </c>
      <c r="B3" s="5" t="s">
        <v>720</v>
      </c>
      <c r="C3" s="2" t="s">
        <v>100</v>
      </c>
      <c r="D3" s="1" t="s">
        <v>0</v>
      </c>
      <c r="E3" s="2" t="s">
        <v>24</v>
      </c>
      <c r="F3" s="1" t="s">
        <v>25</v>
      </c>
      <c r="G3" s="2" t="s">
        <v>21</v>
      </c>
      <c r="H3" s="1" t="s">
        <v>22</v>
      </c>
      <c r="I3" s="2" t="s">
        <v>40</v>
      </c>
      <c r="J3" s="1" t="s">
        <v>15</v>
      </c>
      <c r="K3" s="1" t="s">
        <v>15</v>
      </c>
    </row>
    <row r="4" spans="1:11" ht="60" customHeight="1" x14ac:dyDescent="0.4">
      <c r="A4" s="1">
        <v>45</v>
      </c>
      <c r="B4" s="5"/>
      <c r="C4" s="2" t="s">
        <v>116</v>
      </c>
      <c r="D4" s="1" t="s">
        <v>0</v>
      </c>
      <c r="E4" s="2" t="s">
        <v>55</v>
      </c>
      <c r="F4" s="1" t="s">
        <v>56</v>
      </c>
      <c r="G4" s="2" t="s">
        <v>57</v>
      </c>
      <c r="H4" s="1" t="s">
        <v>58</v>
      </c>
      <c r="I4" s="2" t="s">
        <v>79</v>
      </c>
      <c r="J4" s="1" t="s">
        <v>15</v>
      </c>
      <c r="K4" s="1" t="s">
        <v>15</v>
      </c>
    </row>
    <row r="5" spans="1:11" ht="60" customHeight="1" x14ac:dyDescent="0.4">
      <c r="A5" s="1">
        <v>61</v>
      </c>
      <c r="B5" s="5" t="s">
        <v>680</v>
      </c>
      <c r="C5" s="2" t="s">
        <v>112</v>
      </c>
      <c r="D5" s="1" t="s">
        <v>4</v>
      </c>
      <c r="E5" s="2" t="s">
        <v>67</v>
      </c>
      <c r="F5" s="1" t="s">
        <v>68</v>
      </c>
      <c r="G5" s="2" t="s">
        <v>69</v>
      </c>
      <c r="H5" s="1" t="s">
        <v>70</v>
      </c>
      <c r="I5" s="2" t="s">
        <v>71</v>
      </c>
      <c r="J5" s="1" t="s">
        <v>15</v>
      </c>
      <c r="K5" s="1" t="s">
        <v>28</v>
      </c>
    </row>
    <row r="6" spans="1:11" ht="60" customHeight="1" x14ac:dyDescent="0.4">
      <c r="A6" s="1">
        <v>91</v>
      </c>
      <c r="B6" s="5"/>
      <c r="C6" s="2" t="s">
        <v>120</v>
      </c>
      <c r="D6" s="6" t="s">
        <v>50</v>
      </c>
      <c r="E6" s="5" t="s">
        <v>96</v>
      </c>
      <c r="F6" s="42" t="s">
        <v>584</v>
      </c>
      <c r="G6" s="3" t="s">
        <v>97</v>
      </c>
      <c r="H6" s="1" t="s">
        <v>122</v>
      </c>
      <c r="I6" s="2" t="s">
        <v>121</v>
      </c>
      <c r="J6" s="1" t="s">
        <v>15</v>
      </c>
      <c r="K6" s="1" t="s">
        <v>15</v>
      </c>
    </row>
  </sheetData>
  <mergeCells count="1">
    <mergeCell ref="J1:K1"/>
  </mergeCells>
  <phoneticPr fontId="13" type="noConversion"/>
  <pageMargins left="0.51181102362204722" right="0.51181102362204722" top="0.55118110236220474" bottom="0.55118110236220474" header="0.31496062992125984" footer="0.31496062992125984"/>
  <pageSetup paperSize="9"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workbookViewId="0">
      <selection activeCell="K2" sqref="K2"/>
    </sheetView>
  </sheetViews>
  <sheetFormatPr defaultRowHeight="17" x14ac:dyDescent="0.4"/>
  <cols>
    <col min="1" max="1" width="6.7265625" customWidth="1"/>
    <col min="2" max="2" width="10.7265625" customWidth="1"/>
    <col min="3" max="3" width="20.7265625" customWidth="1"/>
    <col min="4" max="4" width="9.453125" customWidth="1"/>
    <col min="5" max="5" width="38" customWidth="1"/>
    <col min="6" max="6" width="16.36328125" customWidth="1"/>
    <col min="7" max="7" width="26" customWidth="1"/>
    <col min="8" max="8" width="11.08984375" customWidth="1"/>
    <col min="9" max="9" width="49" customWidth="1"/>
    <col min="10" max="10" width="10.7265625" customWidth="1"/>
    <col min="11" max="11" width="11.26953125" customWidth="1"/>
  </cols>
  <sheetData>
    <row r="1" spans="1:11" ht="25.5" customHeight="1" x14ac:dyDescent="0.4">
      <c r="A1" s="42" t="s">
        <v>5</v>
      </c>
      <c r="B1" s="43" t="s">
        <v>16</v>
      </c>
      <c r="C1" s="1" t="s">
        <v>6</v>
      </c>
      <c r="D1" s="1" t="s">
        <v>7</v>
      </c>
      <c r="E1" s="1" t="s">
        <v>8</v>
      </c>
      <c r="F1" s="1" t="s">
        <v>9</v>
      </c>
      <c r="G1" s="1" t="s">
        <v>10</v>
      </c>
      <c r="H1" s="1" t="s">
        <v>11</v>
      </c>
      <c r="I1" s="1" t="s">
        <v>12</v>
      </c>
      <c r="J1" s="54" t="s">
        <v>752</v>
      </c>
      <c r="K1" s="55"/>
    </row>
    <row r="2" spans="1:11" ht="90.75" customHeight="1" x14ac:dyDescent="0.4">
      <c r="A2" s="7">
        <v>31</v>
      </c>
      <c r="B2" s="10" t="s">
        <v>699</v>
      </c>
      <c r="C2" s="8" t="s">
        <v>111</v>
      </c>
      <c r="D2" s="7" t="s">
        <v>13</v>
      </c>
      <c r="E2" s="8" t="s">
        <v>41</v>
      </c>
      <c r="F2" s="7" t="s">
        <v>43</v>
      </c>
      <c r="G2" s="8" t="s">
        <v>44</v>
      </c>
      <c r="H2" s="7" t="s">
        <v>45</v>
      </c>
      <c r="I2" s="8" t="s">
        <v>742</v>
      </c>
      <c r="J2" s="7" t="s">
        <v>15</v>
      </c>
      <c r="K2" s="7" t="s">
        <v>110</v>
      </c>
    </row>
    <row r="3" spans="1:11" ht="60" customHeight="1" x14ac:dyDescent="0.4">
      <c r="A3" s="7">
        <v>57</v>
      </c>
      <c r="B3" s="10"/>
      <c r="C3" s="8" t="s">
        <v>113</v>
      </c>
      <c r="D3" s="7" t="s">
        <v>1</v>
      </c>
      <c r="E3" s="8" t="s">
        <v>64</v>
      </c>
      <c r="F3" s="7" t="s">
        <v>741</v>
      </c>
      <c r="G3" s="8" t="s">
        <v>65</v>
      </c>
      <c r="H3" s="7" t="s">
        <v>66</v>
      </c>
      <c r="I3" s="8" t="s">
        <v>587</v>
      </c>
      <c r="J3" s="7" t="s">
        <v>15</v>
      </c>
      <c r="K3" s="7" t="s">
        <v>15</v>
      </c>
    </row>
    <row r="4" spans="1:11" ht="60" customHeight="1" x14ac:dyDescent="0.4">
      <c r="A4" s="7">
        <v>61</v>
      </c>
      <c r="B4" s="10" t="s">
        <v>680</v>
      </c>
      <c r="C4" s="8" t="s">
        <v>112</v>
      </c>
      <c r="D4" s="7" t="s">
        <v>4</v>
      </c>
      <c r="E4" s="8" t="s">
        <v>67</v>
      </c>
      <c r="F4" s="7" t="s">
        <v>68</v>
      </c>
      <c r="G4" s="8" t="s">
        <v>69</v>
      </c>
      <c r="H4" s="7" t="s">
        <v>70</v>
      </c>
      <c r="I4" s="8" t="s">
        <v>71</v>
      </c>
      <c r="J4" s="7" t="s">
        <v>15</v>
      </c>
      <c r="K4" s="7" t="s">
        <v>658</v>
      </c>
    </row>
    <row r="5" spans="1:11" ht="60" customHeight="1" x14ac:dyDescent="0.4">
      <c r="A5" s="7">
        <v>77</v>
      </c>
      <c r="B5" s="10"/>
      <c r="C5" s="8" t="s">
        <v>133</v>
      </c>
      <c r="D5" s="7" t="s">
        <v>1</v>
      </c>
      <c r="E5" s="8" t="s">
        <v>77</v>
      </c>
      <c r="F5" s="7" t="s">
        <v>73</v>
      </c>
      <c r="G5" s="8" t="s">
        <v>74</v>
      </c>
      <c r="H5" s="7" t="s">
        <v>75</v>
      </c>
      <c r="I5" s="8" t="s">
        <v>76</v>
      </c>
      <c r="J5" s="7" t="s">
        <v>15</v>
      </c>
      <c r="K5" s="7" t="s">
        <v>15</v>
      </c>
    </row>
    <row r="6" spans="1:11" ht="60" customHeight="1" x14ac:dyDescent="0.4">
      <c r="A6" s="7">
        <v>91</v>
      </c>
      <c r="B6" s="10"/>
      <c r="C6" s="8" t="s">
        <v>120</v>
      </c>
      <c r="D6" s="11" t="s">
        <v>50</v>
      </c>
      <c r="E6" s="10" t="s">
        <v>96</v>
      </c>
      <c r="F6" s="51" t="s">
        <v>584</v>
      </c>
      <c r="G6" s="9" t="s">
        <v>97</v>
      </c>
      <c r="H6" s="7" t="s">
        <v>122</v>
      </c>
      <c r="I6" s="8" t="s">
        <v>121</v>
      </c>
      <c r="J6" s="7" t="s">
        <v>15</v>
      </c>
      <c r="K6" s="7" t="s">
        <v>15</v>
      </c>
    </row>
  </sheetData>
  <mergeCells count="1">
    <mergeCell ref="J1:K1"/>
  </mergeCells>
  <phoneticPr fontId="7" type="noConversion"/>
  <pageMargins left="0.51181102362204722" right="0.51181102362204722" top="0.55118110236220474" bottom="0.55118110236220474" header="0.31496062992125984" footer="0.31496062992125984"/>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90" zoomScaleNormal="90" workbookViewId="0">
      <selection activeCell="E5" sqref="E5"/>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49" customWidth="1"/>
    <col min="10" max="10" width="6.90625" customWidth="1"/>
    <col min="11" max="11" width="8.6328125" customWidth="1"/>
  </cols>
  <sheetData>
    <row r="1" spans="1:11" ht="25.5" customHeight="1" x14ac:dyDescent="0.4">
      <c r="A1" s="42" t="s">
        <v>5</v>
      </c>
      <c r="B1" s="43" t="s">
        <v>16</v>
      </c>
      <c r="C1" s="1" t="s">
        <v>6</v>
      </c>
      <c r="D1" s="1" t="s">
        <v>7</v>
      </c>
      <c r="E1" s="1" t="s">
        <v>8</v>
      </c>
      <c r="F1" s="1" t="s">
        <v>9</v>
      </c>
      <c r="G1" s="1" t="s">
        <v>10</v>
      </c>
      <c r="H1" s="1" t="s">
        <v>11</v>
      </c>
      <c r="I1" s="1" t="s">
        <v>12</v>
      </c>
      <c r="J1" s="53" t="s">
        <v>642</v>
      </c>
      <c r="K1" s="53"/>
    </row>
    <row r="2" spans="1:11" ht="65.150000000000006" customHeight="1" x14ac:dyDescent="0.4">
      <c r="A2" s="1">
        <v>5</v>
      </c>
      <c r="B2" s="5" t="s">
        <v>723</v>
      </c>
      <c r="C2" s="2" t="s">
        <v>109</v>
      </c>
      <c r="D2" s="1" t="s">
        <v>0</v>
      </c>
      <c r="E2" s="2" t="s">
        <v>31</v>
      </c>
      <c r="F2" s="5" t="s">
        <v>98</v>
      </c>
      <c r="G2" s="2" t="s">
        <v>33</v>
      </c>
      <c r="H2" s="1" t="s">
        <v>34</v>
      </c>
      <c r="I2" s="2" t="s">
        <v>734</v>
      </c>
      <c r="J2" s="1" t="s">
        <v>28</v>
      </c>
      <c r="K2" s="1" t="s">
        <v>28</v>
      </c>
    </row>
    <row r="3" spans="1:11" ht="71.25" customHeight="1" x14ac:dyDescent="0.4">
      <c r="A3" s="1">
        <v>7</v>
      </c>
      <c r="B3" s="5"/>
      <c r="C3" s="2" t="s">
        <v>99</v>
      </c>
      <c r="D3" s="1" t="s">
        <v>13</v>
      </c>
      <c r="E3" s="2" t="s">
        <v>32</v>
      </c>
      <c r="F3" s="5" t="s">
        <v>35</v>
      </c>
      <c r="G3" s="2" t="s">
        <v>36</v>
      </c>
      <c r="H3" s="1" t="s">
        <v>37</v>
      </c>
      <c r="I3" s="2" t="s">
        <v>735</v>
      </c>
      <c r="J3" s="1" t="s">
        <v>15</v>
      </c>
      <c r="K3" s="1" t="s">
        <v>15</v>
      </c>
    </row>
    <row r="4" spans="1:11" ht="65.150000000000006" customHeight="1" x14ac:dyDescent="0.4">
      <c r="A4" s="1">
        <v>18</v>
      </c>
      <c r="B4" s="5"/>
      <c r="C4" s="2" t="s">
        <v>115</v>
      </c>
      <c r="D4" s="1" t="s">
        <v>38</v>
      </c>
      <c r="E4" s="2" t="s">
        <v>39</v>
      </c>
      <c r="F4" s="4" t="s">
        <v>106</v>
      </c>
      <c r="G4" s="44" t="s">
        <v>104</v>
      </c>
      <c r="H4" s="1" t="s">
        <v>103</v>
      </c>
      <c r="I4" s="2" t="s">
        <v>713</v>
      </c>
      <c r="J4" s="1" t="s">
        <v>15</v>
      </c>
      <c r="K4" s="1" t="s">
        <v>15</v>
      </c>
    </row>
    <row r="5" spans="1:11" ht="65.150000000000006" customHeight="1" x14ac:dyDescent="0.4">
      <c r="A5" s="1">
        <v>23</v>
      </c>
      <c r="B5" s="5" t="s">
        <v>720</v>
      </c>
      <c r="C5" s="2" t="s">
        <v>100</v>
      </c>
      <c r="D5" s="1" t="s">
        <v>0</v>
      </c>
      <c r="E5" s="2" t="s">
        <v>24</v>
      </c>
      <c r="F5" s="5" t="s">
        <v>25</v>
      </c>
      <c r="G5" s="2" t="s">
        <v>21</v>
      </c>
      <c r="H5" s="1" t="s">
        <v>22</v>
      </c>
      <c r="I5" s="2" t="s">
        <v>40</v>
      </c>
      <c r="J5" s="1" t="s">
        <v>15</v>
      </c>
      <c r="K5" s="1" t="s">
        <v>15</v>
      </c>
    </row>
    <row r="6" spans="1:11" ht="65.150000000000006" customHeight="1" x14ac:dyDescent="0.4">
      <c r="A6" s="1">
        <v>31</v>
      </c>
      <c r="B6" s="5"/>
      <c r="C6" s="2" t="s">
        <v>111</v>
      </c>
      <c r="D6" s="1" t="s">
        <v>13</v>
      </c>
      <c r="E6" s="2" t="s">
        <v>41</v>
      </c>
      <c r="F6" s="5" t="s">
        <v>43</v>
      </c>
      <c r="G6" s="2" t="s">
        <v>44</v>
      </c>
      <c r="H6" s="1" t="s">
        <v>45</v>
      </c>
      <c r="I6" s="2" t="s">
        <v>736</v>
      </c>
      <c r="J6" s="1" t="s">
        <v>15</v>
      </c>
      <c r="K6" s="1" t="s">
        <v>15</v>
      </c>
    </row>
    <row r="7" spans="1:11" ht="65.150000000000006" customHeight="1" x14ac:dyDescent="0.4">
      <c r="A7" s="1">
        <v>32</v>
      </c>
      <c r="B7" s="5"/>
      <c r="C7" s="2" t="s">
        <v>102</v>
      </c>
      <c r="D7" s="1" t="s">
        <v>0</v>
      </c>
      <c r="E7" s="2" t="s">
        <v>42</v>
      </c>
      <c r="F7" s="5" t="s">
        <v>46</v>
      </c>
      <c r="G7" s="2" t="s">
        <v>47</v>
      </c>
      <c r="H7" s="1" t="s">
        <v>48</v>
      </c>
      <c r="I7" s="2" t="s">
        <v>49</v>
      </c>
      <c r="J7" s="1" t="s">
        <v>15</v>
      </c>
      <c r="K7" s="1" t="s">
        <v>15</v>
      </c>
    </row>
    <row r="8" spans="1:11" ht="65.150000000000006" customHeight="1" x14ac:dyDescent="0.4">
      <c r="A8" s="1">
        <v>44</v>
      </c>
      <c r="B8" s="5"/>
      <c r="C8" s="2" t="s">
        <v>663</v>
      </c>
      <c r="D8" s="1" t="s">
        <v>1</v>
      </c>
      <c r="E8" s="2" t="s">
        <v>51</v>
      </c>
      <c r="F8" s="5" t="s">
        <v>52</v>
      </c>
      <c r="G8" s="2" t="s">
        <v>53</v>
      </c>
      <c r="H8" s="1" t="s">
        <v>54</v>
      </c>
      <c r="I8" s="2" t="s">
        <v>586</v>
      </c>
      <c r="J8" s="1" t="s">
        <v>15</v>
      </c>
      <c r="K8" s="1" t="s">
        <v>15</v>
      </c>
    </row>
    <row r="9" spans="1:11" ht="65.150000000000006" customHeight="1" x14ac:dyDescent="0.4">
      <c r="A9" s="1">
        <v>46</v>
      </c>
      <c r="B9" s="5" t="s">
        <v>724</v>
      </c>
      <c r="C9" s="2" t="s">
        <v>89</v>
      </c>
      <c r="D9" s="1" t="s">
        <v>17</v>
      </c>
      <c r="E9" s="2" t="s">
        <v>59</v>
      </c>
      <c r="F9" s="5" t="s">
        <v>60</v>
      </c>
      <c r="G9" s="2" t="s">
        <v>61</v>
      </c>
      <c r="H9" s="1" t="s">
        <v>62</v>
      </c>
      <c r="I9" s="2" t="s">
        <v>754</v>
      </c>
      <c r="J9" s="1" t="s">
        <v>15</v>
      </c>
      <c r="K9" s="1" t="s">
        <v>15</v>
      </c>
    </row>
    <row r="10" spans="1:11" ht="65.150000000000006" customHeight="1" x14ac:dyDescent="0.4">
      <c r="A10" s="1">
        <v>61</v>
      </c>
      <c r="B10" s="5"/>
      <c r="C10" s="2" t="s">
        <v>112</v>
      </c>
      <c r="D10" s="1" t="s">
        <v>4</v>
      </c>
      <c r="E10" s="2" t="s">
        <v>67</v>
      </c>
      <c r="F10" s="5" t="s">
        <v>68</v>
      </c>
      <c r="G10" s="2" t="s">
        <v>69</v>
      </c>
      <c r="H10" s="1" t="s">
        <v>70</v>
      </c>
      <c r="I10" s="2" t="s">
        <v>71</v>
      </c>
      <c r="J10" s="1" t="s">
        <v>15</v>
      </c>
      <c r="K10" s="1" t="s">
        <v>15</v>
      </c>
    </row>
    <row r="11" spans="1:11" ht="48.75" customHeight="1" x14ac:dyDescent="0.4">
      <c r="A11" s="1">
        <v>77</v>
      </c>
      <c r="B11" s="5"/>
      <c r="C11" s="2" t="s">
        <v>133</v>
      </c>
      <c r="D11" s="1" t="s">
        <v>1</v>
      </c>
      <c r="E11" s="2" t="s">
        <v>77</v>
      </c>
      <c r="F11" s="5" t="s">
        <v>73</v>
      </c>
      <c r="G11" s="2" t="s">
        <v>74</v>
      </c>
      <c r="H11" s="1" t="s">
        <v>75</v>
      </c>
      <c r="I11" s="2" t="s">
        <v>76</v>
      </c>
      <c r="J11" s="1" t="s">
        <v>15</v>
      </c>
      <c r="K11" s="1" t="s">
        <v>15</v>
      </c>
    </row>
    <row r="12" spans="1:11" ht="49.5" customHeight="1" x14ac:dyDescent="0.4">
      <c r="A12" s="1">
        <v>78</v>
      </c>
      <c r="B12" s="5"/>
      <c r="C12" s="2" t="s">
        <v>101</v>
      </c>
      <c r="D12" s="1" t="s">
        <v>1</v>
      </c>
      <c r="E12" s="2" t="s">
        <v>29</v>
      </c>
      <c r="F12" s="5" t="s">
        <v>78</v>
      </c>
      <c r="G12" s="2" t="s">
        <v>30</v>
      </c>
      <c r="H12" s="1" t="s">
        <v>114</v>
      </c>
      <c r="I12" s="2" t="s">
        <v>657</v>
      </c>
      <c r="J12" s="1" t="s">
        <v>15</v>
      </c>
      <c r="K12" s="1" t="s">
        <v>15</v>
      </c>
    </row>
    <row r="13" spans="1:11" ht="65.150000000000006" customHeight="1" x14ac:dyDescent="0.4">
      <c r="A13" s="1">
        <v>91</v>
      </c>
      <c r="B13" s="5"/>
      <c r="C13" s="2" t="s">
        <v>120</v>
      </c>
      <c r="D13" s="6" t="s">
        <v>50</v>
      </c>
      <c r="E13" s="5" t="s">
        <v>96</v>
      </c>
      <c r="F13" s="4" t="s">
        <v>584</v>
      </c>
      <c r="G13" s="3" t="s">
        <v>97</v>
      </c>
      <c r="H13" s="1" t="s">
        <v>122</v>
      </c>
      <c r="I13" s="2" t="s">
        <v>737</v>
      </c>
      <c r="J13" s="1" t="s">
        <v>15</v>
      </c>
      <c r="K13" s="1" t="s">
        <v>15</v>
      </c>
    </row>
    <row r="14" spans="1:11" ht="49.5" customHeight="1" x14ac:dyDescent="0.4">
      <c r="A14" s="1">
        <v>100</v>
      </c>
      <c r="B14" s="5"/>
      <c r="C14" s="2" t="s">
        <v>126</v>
      </c>
      <c r="D14" s="6" t="s">
        <v>127</v>
      </c>
      <c r="E14" s="5" t="s">
        <v>128</v>
      </c>
      <c r="F14" s="4" t="s">
        <v>732</v>
      </c>
      <c r="G14" s="45" t="s">
        <v>130</v>
      </c>
      <c r="H14" s="46" t="s">
        <v>131</v>
      </c>
      <c r="I14" s="2" t="s">
        <v>132</v>
      </c>
      <c r="J14" s="1" t="s">
        <v>28</v>
      </c>
      <c r="K14" s="1" t="s">
        <v>28</v>
      </c>
    </row>
    <row r="15" spans="1:11" ht="49.5" customHeight="1" x14ac:dyDescent="0.4">
      <c r="A15" s="1">
        <v>106</v>
      </c>
      <c r="B15" s="5"/>
      <c r="C15" s="2" t="s">
        <v>707</v>
      </c>
      <c r="D15" s="47" t="s">
        <v>92</v>
      </c>
      <c r="E15" s="48" t="s">
        <v>708</v>
      </c>
      <c r="F15" s="49" t="s">
        <v>709</v>
      </c>
      <c r="G15" s="3" t="s">
        <v>710</v>
      </c>
      <c r="H15" s="50" t="s">
        <v>711</v>
      </c>
      <c r="I15" s="2" t="s">
        <v>712</v>
      </c>
      <c r="J15" s="1" t="s">
        <v>28</v>
      </c>
      <c r="K15" s="1" t="s">
        <v>28</v>
      </c>
    </row>
  </sheetData>
  <mergeCells count="1">
    <mergeCell ref="J1:K1"/>
  </mergeCells>
  <phoneticPr fontId="13" type="noConversion"/>
  <hyperlinks>
    <hyperlink ref="G14" r:id="rId1"/>
  </hyperlinks>
  <pageMargins left="0.51181102362204722" right="0.31496062992125984" top="0.35433070866141736" bottom="0.19685039370078741" header="0.31496062992125984" footer="0.31496062992125984"/>
  <pageSetup paperSize="9" scale="66"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
  <sheetViews>
    <sheetView workbookViewId="0">
      <selection activeCell="E12" sqref="E12"/>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34" customWidth="1"/>
    <col min="10" max="10" width="16.08984375" customWidth="1"/>
    <col min="11" max="11" width="16.36328125" customWidth="1"/>
  </cols>
  <sheetData>
    <row r="1" spans="1:11" ht="41.25" customHeight="1" x14ac:dyDescent="0.4">
      <c r="A1" s="42" t="s">
        <v>5</v>
      </c>
      <c r="B1" s="43" t="s">
        <v>16</v>
      </c>
      <c r="C1" s="1" t="s">
        <v>6</v>
      </c>
      <c r="D1" s="1" t="s">
        <v>7</v>
      </c>
      <c r="E1" s="1" t="s">
        <v>8</v>
      </c>
      <c r="F1" s="1" t="s">
        <v>9</v>
      </c>
      <c r="G1" s="1" t="s">
        <v>10</v>
      </c>
      <c r="H1" s="1" t="s">
        <v>11</v>
      </c>
      <c r="I1" s="1" t="s">
        <v>12</v>
      </c>
      <c r="J1" s="56" t="s">
        <v>738</v>
      </c>
      <c r="K1" s="57"/>
    </row>
    <row r="2" spans="1:11" ht="137.25" customHeight="1" x14ac:dyDescent="0.4">
      <c r="A2" s="7">
        <v>46</v>
      </c>
      <c r="B2" s="10" t="s">
        <v>724</v>
      </c>
      <c r="C2" s="8" t="s">
        <v>89</v>
      </c>
      <c r="D2" s="7" t="s">
        <v>17</v>
      </c>
      <c r="E2" s="8" t="s">
        <v>59</v>
      </c>
      <c r="F2" s="7" t="s">
        <v>60</v>
      </c>
      <c r="G2" s="8" t="s">
        <v>61</v>
      </c>
      <c r="H2" s="7" t="s">
        <v>62</v>
      </c>
      <c r="I2" s="8" t="s">
        <v>753</v>
      </c>
      <c r="J2" s="7" t="s">
        <v>15</v>
      </c>
      <c r="K2" s="7" t="s">
        <v>15</v>
      </c>
    </row>
    <row r="3" spans="1:11" ht="63" customHeight="1" x14ac:dyDescent="0.4">
      <c r="A3" s="7">
        <v>77</v>
      </c>
      <c r="B3" s="10"/>
      <c r="C3" s="8" t="s">
        <v>133</v>
      </c>
      <c r="D3" s="7" t="s">
        <v>1</v>
      </c>
      <c r="E3" s="8" t="s">
        <v>77</v>
      </c>
      <c r="F3" s="7" t="s">
        <v>73</v>
      </c>
      <c r="G3" s="8" t="s">
        <v>74</v>
      </c>
      <c r="H3" s="7" t="s">
        <v>75</v>
      </c>
      <c r="I3" s="8" t="s">
        <v>76</v>
      </c>
      <c r="J3" s="7" t="s">
        <v>15</v>
      </c>
      <c r="K3" s="7" t="s">
        <v>15</v>
      </c>
    </row>
  </sheetData>
  <mergeCells count="1">
    <mergeCell ref="J1:K1"/>
  </mergeCells>
  <phoneticPr fontId="13" type="noConversion"/>
  <pageMargins left="0.51181102362204722" right="0.51181102362204722" top="0.55118110236220474" bottom="0.55118110236220474" header="0.31496062992125984" footer="0.31496062992125984"/>
  <pageSetup paperSize="9" scale="6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workbookViewId="0">
      <selection activeCell="I4" sqref="I4"/>
    </sheetView>
  </sheetViews>
  <sheetFormatPr defaultRowHeight="17" x14ac:dyDescent="0.4"/>
  <cols>
    <col min="1" max="1" width="5.36328125" customWidth="1"/>
    <col min="2" max="2" width="11.7265625" customWidth="1"/>
    <col min="3" max="3" width="20.7265625" customWidth="1"/>
    <col min="4" max="4" width="9.453125" customWidth="1"/>
    <col min="5" max="5" width="38" customWidth="1"/>
    <col min="6" max="6" width="16.36328125" customWidth="1"/>
    <col min="7" max="7" width="28.90625" customWidth="1"/>
    <col min="8" max="8" width="12.6328125" customWidth="1"/>
    <col min="9" max="9" width="49" customWidth="1"/>
    <col min="10" max="10" width="6.90625" customWidth="1"/>
    <col min="11" max="11" width="8.6328125" customWidth="1"/>
  </cols>
  <sheetData>
    <row r="1" spans="1:11" ht="25.5" customHeight="1" x14ac:dyDescent="0.4">
      <c r="A1" s="42" t="s">
        <v>5</v>
      </c>
      <c r="B1" s="43" t="s">
        <v>16</v>
      </c>
      <c r="C1" s="1" t="s">
        <v>6</v>
      </c>
      <c r="D1" s="1" t="s">
        <v>7</v>
      </c>
      <c r="E1" s="1" t="s">
        <v>8</v>
      </c>
      <c r="F1" s="1" t="s">
        <v>9</v>
      </c>
      <c r="G1" s="1" t="s">
        <v>10</v>
      </c>
      <c r="H1" s="1" t="s">
        <v>11</v>
      </c>
      <c r="I1" s="1" t="s">
        <v>12</v>
      </c>
      <c r="J1" s="53" t="s">
        <v>739</v>
      </c>
      <c r="K1" s="53"/>
    </row>
    <row r="2" spans="1:11" ht="65.150000000000006" customHeight="1" x14ac:dyDescent="0.4">
      <c r="A2" s="1">
        <v>5</v>
      </c>
      <c r="B2" s="5" t="s">
        <v>723</v>
      </c>
      <c r="C2" s="2" t="s">
        <v>109</v>
      </c>
      <c r="D2" s="1" t="s">
        <v>0</v>
      </c>
      <c r="E2" s="2" t="s">
        <v>31</v>
      </c>
      <c r="F2" s="1" t="s">
        <v>98</v>
      </c>
      <c r="G2" s="2" t="s">
        <v>33</v>
      </c>
      <c r="H2" s="1" t="s">
        <v>34</v>
      </c>
      <c r="I2" s="2" t="s">
        <v>734</v>
      </c>
      <c r="J2" s="1" t="s">
        <v>15</v>
      </c>
      <c r="K2" s="1" t="s">
        <v>15</v>
      </c>
    </row>
    <row r="3" spans="1:11" ht="71.25" customHeight="1" x14ac:dyDescent="0.4">
      <c r="A3" s="1">
        <v>7</v>
      </c>
      <c r="B3" s="5" t="s">
        <v>719</v>
      </c>
      <c r="C3" s="2" t="s">
        <v>99</v>
      </c>
      <c r="D3" s="1" t="s">
        <v>13</v>
      </c>
      <c r="E3" s="2" t="s">
        <v>32</v>
      </c>
      <c r="F3" s="1" t="s">
        <v>35</v>
      </c>
      <c r="G3" s="2" t="s">
        <v>36</v>
      </c>
      <c r="H3" s="1" t="s">
        <v>37</v>
      </c>
      <c r="I3" s="2" t="s">
        <v>733</v>
      </c>
      <c r="J3" s="1" t="s">
        <v>15</v>
      </c>
      <c r="K3" s="1" t="s">
        <v>15</v>
      </c>
    </row>
    <row r="4" spans="1:11" ht="65.150000000000006" customHeight="1" x14ac:dyDescent="0.4">
      <c r="A4" s="1">
        <v>46</v>
      </c>
      <c r="B4" s="5" t="s">
        <v>724</v>
      </c>
      <c r="C4" s="2" t="s">
        <v>89</v>
      </c>
      <c r="D4" s="1" t="s">
        <v>17</v>
      </c>
      <c r="E4" s="2" t="s">
        <v>59</v>
      </c>
      <c r="F4" s="1" t="s">
        <v>60</v>
      </c>
      <c r="G4" s="2" t="s">
        <v>61</v>
      </c>
      <c r="H4" s="1" t="s">
        <v>62</v>
      </c>
      <c r="I4" s="2" t="s">
        <v>90</v>
      </c>
      <c r="J4" s="1" t="s">
        <v>15</v>
      </c>
      <c r="K4" s="1" t="s">
        <v>15</v>
      </c>
    </row>
    <row r="5" spans="1:11" ht="65.150000000000006" customHeight="1" x14ac:dyDescent="0.4">
      <c r="A5" s="1">
        <v>57</v>
      </c>
      <c r="B5" s="5"/>
      <c r="C5" s="2" t="s">
        <v>113</v>
      </c>
      <c r="D5" s="1" t="s">
        <v>1</v>
      </c>
      <c r="E5" s="2" t="s">
        <v>64</v>
      </c>
      <c r="F5" s="1" t="s">
        <v>740</v>
      </c>
      <c r="G5" s="2" t="s">
        <v>65</v>
      </c>
      <c r="H5" s="1" t="s">
        <v>66</v>
      </c>
      <c r="I5" s="2" t="s">
        <v>587</v>
      </c>
      <c r="J5" s="1" t="s">
        <v>15</v>
      </c>
      <c r="K5" s="1" t="s">
        <v>28</v>
      </c>
    </row>
    <row r="6" spans="1:11" ht="65.150000000000006" customHeight="1" x14ac:dyDescent="0.4">
      <c r="A6" s="1">
        <v>61</v>
      </c>
      <c r="B6" s="5" t="s">
        <v>680</v>
      </c>
      <c r="C6" s="2" t="s">
        <v>112</v>
      </c>
      <c r="D6" s="1" t="s">
        <v>4</v>
      </c>
      <c r="E6" s="2" t="s">
        <v>67</v>
      </c>
      <c r="F6" s="1" t="s">
        <v>68</v>
      </c>
      <c r="G6" s="2" t="s">
        <v>69</v>
      </c>
      <c r="H6" s="1" t="s">
        <v>70</v>
      </c>
      <c r="I6" s="2" t="s">
        <v>71</v>
      </c>
      <c r="J6" s="1" t="s">
        <v>15</v>
      </c>
      <c r="K6" s="1" t="s">
        <v>15</v>
      </c>
    </row>
    <row r="7" spans="1:11" ht="65.150000000000006" customHeight="1" x14ac:dyDescent="0.4">
      <c r="A7" s="1">
        <v>77</v>
      </c>
      <c r="B7" s="5"/>
      <c r="C7" s="2" t="s">
        <v>133</v>
      </c>
      <c r="D7" s="1" t="s">
        <v>1</v>
      </c>
      <c r="E7" s="2" t="s">
        <v>77</v>
      </c>
      <c r="F7" s="1" t="s">
        <v>73</v>
      </c>
      <c r="G7" s="2" t="s">
        <v>74</v>
      </c>
      <c r="H7" s="1" t="s">
        <v>75</v>
      </c>
      <c r="I7" s="2" t="s">
        <v>76</v>
      </c>
      <c r="J7" s="1" t="s">
        <v>15</v>
      </c>
      <c r="K7" s="1" t="s">
        <v>15</v>
      </c>
    </row>
    <row r="8" spans="1:11" ht="65.150000000000006" customHeight="1" x14ac:dyDescent="0.4">
      <c r="A8" s="1">
        <v>78</v>
      </c>
      <c r="B8" s="5" t="s">
        <v>682</v>
      </c>
      <c r="C8" s="2" t="s">
        <v>101</v>
      </c>
      <c r="D8" s="1" t="s">
        <v>1</v>
      </c>
      <c r="E8" s="2" t="s">
        <v>29</v>
      </c>
      <c r="F8" s="1" t="s">
        <v>78</v>
      </c>
      <c r="G8" s="2" t="s">
        <v>30</v>
      </c>
      <c r="H8" s="1" t="s">
        <v>114</v>
      </c>
      <c r="I8" s="2" t="s">
        <v>657</v>
      </c>
      <c r="J8" s="1" t="s">
        <v>15</v>
      </c>
      <c r="K8" s="1" t="s">
        <v>15</v>
      </c>
    </row>
    <row r="9" spans="1:11" ht="65.150000000000006" customHeight="1" x14ac:dyDescent="0.4">
      <c r="A9" s="1">
        <v>91</v>
      </c>
      <c r="B9" s="5"/>
      <c r="C9" s="2" t="s">
        <v>120</v>
      </c>
      <c r="D9" s="6" t="s">
        <v>50</v>
      </c>
      <c r="E9" s="5" t="s">
        <v>96</v>
      </c>
      <c r="F9" s="42" t="s">
        <v>584</v>
      </c>
      <c r="G9" s="3" t="s">
        <v>97</v>
      </c>
      <c r="H9" s="1" t="s">
        <v>122</v>
      </c>
      <c r="I9" s="2" t="s">
        <v>121</v>
      </c>
      <c r="J9" s="1" t="s">
        <v>15</v>
      </c>
      <c r="K9" s="1" t="s">
        <v>15</v>
      </c>
    </row>
  </sheetData>
  <mergeCells count="1">
    <mergeCell ref="J1:K1"/>
  </mergeCells>
  <phoneticPr fontId="13" type="noConversion"/>
  <pageMargins left="0.51181102362204722" right="0.51181102362204722" top="0.55118110236220474" bottom="0.55118110236220474" header="0.31496062992125984" footer="0.31496062992125984"/>
  <pageSetup paperSize="9"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2"/>
  <sheetViews>
    <sheetView tabSelected="1" workbookViewId="0">
      <selection activeCell="J4" sqref="J4"/>
    </sheetView>
  </sheetViews>
  <sheetFormatPr defaultRowHeight="17" x14ac:dyDescent="0.4"/>
  <cols>
    <col min="1" max="1" width="3.7265625" customWidth="1"/>
    <col min="2" max="2" width="5.26953125" customWidth="1"/>
    <col min="3" max="3" width="4.7265625" customWidth="1"/>
    <col min="4" max="4" width="42.08984375" customWidth="1"/>
    <col min="5" max="5" width="5.26953125" customWidth="1"/>
    <col min="6" max="6" width="20.90625" customWidth="1"/>
    <col min="7" max="7" width="12.6328125" customWidth="1"/>
    <col min="8" max="8" width="21.08984375" customWidth="1"/>
    <col min="9" max="9" width="6.6328125" customWidth="1"/>
    <col min="10" max="10" width="48.7265625" customWidth="1"/>
    <col min="11" max="11" width="11.26953125" customWidth="1"/>
    <col min="12" max="12" width="6.90625" customWidth="1"/>
    <col min="13" max="13" width="14.26953125" customWidth="1"/>
    <col min="14" max="16" width="9" customWidth="1"/>
  </cols>
  <sheetData>
    <row r="1" spans="1:17" x14ac:dyDescent="0.4">
      <c r="A1" s="59" t="s">
        <v>755</v>
      </c>
      <c r="B1" s="59"/>
      <c r="C1" s="59"/>
      <c r="D1" s="59"/>
      <c r="E1" s="59"/>
      <c r="F1" s="59"/>
      <c r="G1" s="59"/>
      <c r="H1" s="59"/>
      <c r="I1" s="59"/>
      <c r="J1" s="59"/>
      <c r="K1" s="59"/>
      <c r="L1" s="59"/>
      <c r="M1" s="59"/>
      <c r="N1" s="59"/>
      <c r="O1" s="59"/>
      <c r="P1" s="59"/>
      <c r="Q1" s="59"/>
    </row>
    <row r="2" spans="1:17" x14ac:dyDescent="0.4">
      <c r="A2" s="64" t="s">
        <v>5</v>
      </c>
      <c r="B2" s="64" t="s">
        <v>16</v>
      </c>
      <c r="C2" s="64" t="s">
        <v>675</v>
      </c>
      <c r="D2" s="58" t="s">
        <v>6</v>
      </c>
      <c r="E2" s="58" t="s">
        <v>7</v>
      </c>
      <c r="F2" s="58" t="s">
        <v>8</v>
      </c>
      <c r="G2" s="58" t="s">
        <v>9</v>
      </c>
      <c r="H2" s="58" t="s">
        <v>10</v>
      </c>
      <c r="I2" s="58" t="s">
        <v>11</v>
      </c>
      <c r="J2" s="58" t="s">
        <v>731</v>
      </c>
      <c r="K2" s="58"/>
      <c r="L2" s="60" t="s">
        <v>654</v>
      </c>
      <c r="M2" s="61"/>
      <c r="N2" s="62" t="s">
        <v>23</v>
      </c>
      <c r="O2" s="58" t="s">
        <v>19</v>
      </c>
      <c r="P2" s="58" t="s">
        <v>125</v>
      </c>
      <c r="Q2" s="58" t="s">
        <v>117</v>
      </c>
    </row>
    <row r="3" spans="1:17" x14ac:dyDescent="0.4">
      <c r="A3" s="64"/>
      <c r="B3" s="58"/>
      <c r="C3" s="58"/>
      <c r="D3" s="58"/>
      <c r="E3" s="58"/>
      <c r="F3" s="58"/>
      <c r="G3" s="58"/>
      <c r="H3" s="58"/>
      <c r="I3" s="58"/>
      <c r="J3" s="12" t="s">
        <v>12</v>
      </c>
      <c r="K3" s="12" t="s">
        <v>27</v>
      </c>
      <c r="L3" s="12" t="s">
        <v>655</v>
      </c>
      <c r="M3" s="12" t="s">
        <v>27</v>
      </c>
      <c r="N3" s="63"/>
      <c r="O3" s="58"/>
      <c r="P3" s="58"/>
      <c r="Q3" s="58"/>
    </row>
    <row r="4" spans="1:17" ht="55" customHeight="1" x14ac:dyDescent="0.4">
      <c r="A4" s="12">
        <v>1</v>
      </c>
      <c r="B4" s="12"/>
      <c r="C4" s="12" t="s">
        <v>585</v>
      </c>
      <c r="D4" s="13" t="s">
        <v>134</v>
      </c>
      <c r="E4" s="14" t="s">
        <v>50</v>
      </c>
      <c r="F4" s="13" t="s">
        <v>135</v>
      </c>
      <c r="G4" s="15" t="s">
        <v>727</v>
      </c>
      <c r="H4" s="13" t="s">
        <v>136</v>
      </c>
      <c r="I4" s="13" t="s">
        <v>137</v>
      </c>
      <c r="J4" s="16" t="s">
        <v>591</v>
      </c>
      <c r="K4" s="12" t="s">
        <v>255</v>
      </c>
      <c r="L4" s="12"/>
      <c r="M4" s="12"/>
      <c r="N4" s="12"/>
      <c r="O4" s="12"/>
      <c r="P4" s="12"/>
      <c r="Q4" s="16" t="s">
        <v>119</v>
      </c>
    </row>
    <row r="5" spans="1:17" ht="55" customHeight="1" x14ac:dyDescent="0.4">
      <c r="A5" s="12">
        <v>5</v>
      </c>
      <c r="B5" s="12"/>
      <c r="C5" s="12" t="s">
        <v>585</v>
      </c>
      <c r="D5" s="13" t="s">
        <v>142</v>
      </c>
      <c r="E5" s="14" t="s">
        <v>84</v>
      </c>
      <c r="F5" s="13" t="s">
        <v>143</v>
      </c>
      <c r="G5" s="15" t="s">
        <v>728</v>
      </c>
      <c r="H5" s="13" t="s">
        <v>144</v>
      </c>
      <c r="I5" s="13" t="s">
        <v>145</v>
      </c>
      <c r="J5" s="16" t="s">
        <v>146</v>
      </c>
      <c r="K5" s="12" t="s">
        <v>147</v>
      </c>
      <c r="L5" s="12"/>
      <c r="M5" s="12"/>
      <c r="N5" s="12"/>
      <c r="O5" s="12"/>
      <c r="P5" s="12"/>
      <c r="Q5" s="16" t="s">
        <v>119</v>
      </c>
    </row>
    <row r="6" spans="1:17" ht="55" customHeight="1" x14ac:dyDescent="0.4">
      <c r="A6" s="12">
        <v>6</v>
      </c>
      <c r="B6" s="12"/>
      <c r="C6" s="12" t="s">
        <v>585</v>
      </c>
      <c r="D6" s="13" t="s">
        <v>148</v>
      </c>
      <c r="E6" s="13" t="s">
        <v>149</v>
      </c>
      <c r="F6" s="13" t="s">
        <v>72</v>
      </c>
      <c r="G6" s="15" t="s">
        <v>150</v>
      </c>
      <c r="H6" s="13" t="s">
        <v>151</v>
      </c>
      <c r="I6" s="13" t="s">
        <v>152</v>
      </c>
      <c r="J6" s="16" t="s">
        <v>153</v>
      </c>
      <c r="K6" s="12" t="s">
        <v>154</v>
      </c>
      <c r="L6" s="12"/>
      <c r="M6" s="12"/>
      <c r="N6" s="12"/>
      <c r="O6" s="12"/>
      <c r="P6" s="12"/>
      <c r="Q6" s="16" t="s">
        <v>119</v>
      </c>
    </row>
    <row r="7" spans="1:17" ht="55" customHeight="1" x14ac:dyDescent="0.4">
      <c r="A7" s="12">
        <v>8</v>
      </c>
      <c r="B7" s="12"/>
      <c r="C7" s="12" t="s">
        <v>585</v>
      </c>
      <c r="D7" s="13" t="s">
        <v>155</v>
      </c>
      <c r="E7" s="13" t="s">
        <v>4</v>
      </c>
      <c r="F7" s="13" t="s">
        <v>156</v>
      </c>
      <c r="G7" s="16" t="s">
        <v>729</v>
      </c>
      <c r="H7" s="17" t="s">
        <v>157</v>
      </c>
      <c r="I7" s="13" t="s">
        <v>158</v>
      </c>
      <c r="J7" s="16" t="s">
        <v>159</v>
      </c>
      <c r="K7" s="12" t="s">
        <v>160</v>
      </c>
      <c r="L7" s="12"/>
      <c r="M7" s="12"/>
      <c r="N7" s="12"/>
      <c r="O7" s="12"/>
      <c r="P7" s="12"/>
      <c r="Q7" s="16" t="s">
        <v>656</v>
      </c>
    </row>
    <row r="8" spans="1:17" ht="55" customHeight="1" x14ac:dyDescent="0.4">
      <c r="A8" s="12">
        <v>11</v>
      </c>
      <c r="B8" s="12"/>
      <c r="C8" s="12" t="s">
        <v>676</v>
      </c>
      <c r="D8" s="13" t="s">
        <v>161</v>
      </c>
      <c r="E8" s="14" t="s">
        <v>162</v>
      </c>
      <c r="F8" s="12" t="s">
        <v>163</v>
      </c>
      <c r="G8" s="16" t="s">
        <v>164</v>
      </c>
      <c r="H8" s="17" t="s">
        <v>165</v>
      </c>
      <c r="I8" s="14" t="s">
        <v>166</v>
      </c>
      <c r="J8" s="16" t="s">
        <v>592</v>
      </c>
      <c r="K8" s="12" t="s">
        <v>291</v>
      </c>
      <c r="L8" s="12"/>
      <c r="M8" s="12"/>
      <c r="N8" s="12"/>
      <c r="O8" s="12"/>
      <c r="P8" s="12"/>
      <c r="Q8" s="16" t="s">
        <v>119</v>
      </c>
    </row>
    <row r="9" spans="1:17" ht="55" customHeight="1" x14ac:dyDescent="0.4">
      <c r="A9" s="12">
        <v>13</v>
      </c>
      <c r="B9" s="12"/>
      <c r="C9" s="12" t="s">
        <v>585</v>
      </c>
      <c r="D9" s="13" t="s">
        <v>168</v>
      </c>
      <c r="E9" s="13" t="s">
        <v>2</v>
      </c>
      <c r="F9" s="13" t="s">
        <v>169</v>
      </c>
      <c r="G9" s="16" t="s">
        <v>170</v>
      </c>
      <c r="H9" s="13" t="s">
        <v>171</v>
      </c>
      <c r="I9" s="13" t="s">
        <v>172</v>
      </c>
      <c r="J9" s="16" t="s">
        <v>593</v>
      </c>
      <c r="K9" s="12" t="s">
        <v>291</v>
      </c>
      <c r="L9" s="12"/>
      <c r="M9" s="12"/>
      <c r="N9" s="12"/>
      <c r="O9" s="12"/>
      <c r="P9" s="12"/>
      <c r="Q9" s="16" t="s">
        <v>118</v>
      </c>
    </row>
    <row r="10" spans="1:17" ht="55" customHeight="1" x14ac:dyDescent="0.4">
      <c r="A10" s="12">
        <v>15</v>
      </c>
      <c r="B10" s="12"/>
      <c r="C10" s="12" t="s">
        <v>585</v>
      </c>
      <c r="D10" s="13" t="s">
        <v>174</v>
      </c>
      <c r="E10" s="14" t="s">
        <v>50</v>
      </c>
      <c r="F10" s="13" t="s">
        <v>175</v>
      </c>
      <c r="G10" s="15" t="s">
        <v>176</v>
      </c>
      <c r="H10" s="13" t="s">
        <v>177</v>
      </c>
      <c r="I10" s="14" t="s">
        <v>178</v>
      </c>
      <c r="J10" s="16" t="s">
        <v>594</v>
      </c>
      <c r="K10" s="12" t="s">
        <v>160</v>
      </c>
      <c r="L10" s="12"/>
      <c r="M10" s="12"/>
      <c r="N10" s="12"/>
      <c r="O10" s="12"/>
      <c r="P10" s="12"/>
      <c r="Q10" s="16" t="s">
        <v>119</v>
      </c>
    </row>
    <row r="11" spans="1:17" ht="55" customHeight="1" x14ac:dyDescent="0.4">
      <c r="A11" s="12">
        <v>17</v>
      </c>
      <c r="B11" s="12"/>
      <c r="C11" s="12" t="s">
        <v>585</v>
      </c>
      <c r="D11" s="13" t="s">
        <v>179</v>
      </c>
      <c r="E11" s="14" t="s">
        <v>84</v>
      </c>
      <c r="F11" s="13" t="s">
        <v>180</v>
      </c>
      <c r="G11" s="15" t="s">
        <v>181</v>
      </c>
      <c r="H11" s="13" t="s">
        <v>182</v>
      </c>
      <c r="I11" s="13" t="s">
        <v>183</v>
      </c>
      <c r="J11" s="16" t="s">
        <v>184</v>
      </c>
      <c r="K11" s="12" t="s">
        <v>167</v>
      </c>
      <c r="L11" s="12"/>
      <c r="M11" s="12"/>
      <c r="N11" s="12"/>
      <c r="O11" s="12"/>
      <c r="P11" s="12"/>
      <c r="Q11" s="16" t="s">
        <v>119</v>
      </c>
    </row>
    <row r="12" spans="1:17" ht="55" customHeight="1" x14ac:dyDescent="0.4">
      <c r="A12" s="12">
        <v>24</v>
      </c>
      <c r="B12" s="12"/>
      <c r="C12" s="12" t="s">
        <v>585</v>
      </c>
      <c r="D12" s="13" t="s">
        <v>190</v>
      </c>
      <c r="E12" s="14" t="s">
        <v>191</v>
      </c>
      <c r="F12" s="13" t="s">
        <v>192</v>
      </c>
      <c r="G12" s="15" t="s">
        <v>193</v>
      </c>
      <c r="H12" s="13" t="s">
        <v>194</v>
      </c>
      <c r="I12" s="13" t="s">
        <v>94</v>
      </c>
      <c r="J12" s="16" t="s">
        <v>595</v>
      </c>
      <c r="K12" s="12" t="s">
        <v>160</v>
      </c>
      <c r="L12" s="12"/>
      <c r="M12" s="12"/>
      <c r="N12" s="12"/>
      <c r="O12" s="12"/>
      <c r="P12" s="12"/>
      <c r="Q12" s="16" t="s">
        <v>119</v>
      </c>
    </row>
    <row r="13" spans="1:17" ht="55" customHeight="1" x14ac:dyDescent="0.4">
      <c r="A13" s="12">
        <v>25</v>
      </c>
      <c r="B13" s="12"/>
      <c r="C13" s="12" t="s">
        <v>676</v>
      </c>
      <c r="D13" s="13" t="s">
        <v>195</v>
      </c>
      <c r="E13" s="13" t="s">
        <v>162</v>
      </c>
      <c r="F13" s="13" t="s">
        <v>196</v>
      </c>
      <c r="G13" s="15" t="s">
        <v>197</v>
      </c>
      <c r="H13" s="13" t="s">
        <v>198</v>
      </c>
      <c r="I13" s="13" t="s">
        <v>199</v>
      </c>
      <c r="J13" s="16" t="s">
        <v>596</v>
      </c>
      <c r="K13" s="12" t="s">
        <v>187</v>
      </c>
      <c r="L13" s="12"/>
      <c r="M13" s="12"/>
      <c r="N13" s="12"/>
      <c r="O13" s="12"/>
      <c r="P13" s="12"/>
      <c r="Q13" s="16" t="s">
        <v>119</v>
      </c>
    </row>
    <row r="14" spans="1:17" ht="55" customHeight="1" x14ac:dyDescent="0.4">
      <c r="A14" s="12">
        <v>26</v>
      </c>
      <c r="B14" s="12"/>
      <c r="C14" s="12" t="s">
        <v>676</v>
      </c>
      <c r="D14" s="13" t="s">
        <v>200</v>
      </c>
      <c r="E14" s="13" t="s">
        <v>17</v>
      </c>
      <c r="F14" s="13" t="s">
        <v>201</v>
      </c>
      <c r="G14" s="16" t="s">
        <v>202</v>
      </c>
      <c r="H14" s="13" t="s">
        <v>203</v>
      </c>
      <c r="I14" s="13" t="s">
        <v>204</v>
      </c>
      <c r="J14" s="16" t="s">
        <v>666</v>
      </c>
      <c r="K14" s="12" t="s">
        <v>291</v>
      </c>
      <c r="L14" s="12"/>
      <c r="M14" s="12"/>
      <c r="N14" s="12"/>
      <c r="O14" s="12"/>
      <c r="P14" s="12"/>
      <c r="Q14" s="16" t="s">
        <v>119</v>
      </c>
    </row>
    <row r="15" spans="1:17" ht="55" customHeight="1" x14ac:dyDescent="0.4">
      <c r="A15" s="12">
        <v>27</v>
      </c>
      <c r="B15" s="12"/>
      <c r="C15" s="12" t="s">
        <v>585</v>
      </c>
      <c r="D15" s="13" t="s">
        <v>205</v>
      </c>
      <c r="E15" s="14" t="s">
        <v>206</v>
      </c>
      <c r="F15" s="13" t="s">
        <v>207</v>
      </c>
      <c r="G15" s="15" t="s">
        <v>208</v>
      </c>
      <c r="H15" s="13" t="s">
        <v>209</v>
      </c>
      <c r="I15" s="13" t="s">
        <v>210</v>
      </c>
      <c r="J15" s="16" t="s">
        <v>211</v>
      </c>
      <c r="K15" s="12" t="s">
        <v>160</v>
      </c>
      <c r="L15" s="12"/>
      <c r="M15" s="12"/>
      <c r="N15" s="12"/>
      <c r="O15" s="12"/>
      <c r="P15" s="12"/>
      <c r="Q15" s="16" t="s">
        <v>119</v>
      </c>
    </row>
    <row r="16" spans="1:17" ht="74.25" customHeight="1" x14ac:dyDescent="0.4">
      <c r="A16" s="12">
        <v>29</v>
      </c>
      <c r="B16" s="12"/>
      <c r="C16" s="12" t="s">
        <v>676</v>
      </c>
      <c r="D16" s="13" t="s">
        <v>212</v>
      </c>
      <c r="E16" s="13" t="s">
        <v>139</v>
      </c>
      <c r="F16" s="13" t="s">
        <v>213</v>
      </c>
      <c r="G16" s="15" t="s">
        <v>214</v>
      </c>
      <c r="H16" s="13" t="s">
        <v>215</v>
      </c>
      <c r="I16" s="13" t="s">
        <v>216</v>
      </c>
      <c r="J16" s="16" t="s">
        <v>217</v>
      </c>
      <c r="K16" s="12" t="s">
        <v>154</v>
      </c>
      <c r="L16" s="12"/>
      <c r="M16" s="12"/>
      <c r="N16" s="12"/>
      <c r="O16" s="12"/>
      <c r="P16" s="12"/>
      <c r="Q16" s="16" t="s">
        <v>118</v>
      </c>
    </row>
    <row r="17" spans="1:17" ht="55" customHeight="1" x14ac:dyDescent="0.4">
      <c r="A17" s="12">
        <v>30</v>
      </c>
      <c r="B17" s="12"/>
      <c r="C17" s="12" t="s">
        <v>585</v>
      </c>
      <c r="D17" s="13" t="s">
        <v>218</v>
      </c>
      <c r="E17" s="14" t="s">
        <v>84</v>
      </c>
      <c r="F17" s="13" t="s">
        <v>219</v>
      </c>
      <c r="G17" s="15" t="s">
        <v>220</v>
      </c>
      <c r="H17" s="17" t="s">
        <v>221</v>
      </c>
      <c r="I17" s="13" t="s">
        <v>222</v>
      </c>
      <c r="J17" s="16" t="s">
        <v>597</v>
      </c>
      <c r="K17" s="12" t="s">
        <v>140</v>
      </c>
      <c r="L17" s="12"/>
      <c r="M17" s="12"/>
      <c r="N17" s="12"/>
      <c r="O17" s="12"/>
      <c r="P17" s="12"/>
      <c r="Q17" s="16" t="s">
        <v>119</v>
      </c>
    </row>
    <row r="18" spans="1:17" ht="55" customHeight="1" x14ac:dyDescent="0.4">
      <c r="A18" s="12">
        <v>32</v>
      </c>
      <c r="B18" s="12"/>
      <c r="C18" s="12" t="s">
        <v>585</v>
      </c>
      <c r="D18" s="13" t="s">
        <v>678</v>
      </c>
      <c r="E18" s="13" t="s">
        <v>186</v>
      </c>
      <c r="F18" s="13" t="s">
        <v>223</v>
      </c>
      <c r="G18" s="16" t="s">
        <v>224</v>
      </c>
      <c r="H18" s="13" t="s">
        <v>225</v>
      </c>
      <c r="I18" s="13" t="s">
        <v>226</v>
      </c>
      <c r="J18" s="16" t="s">
        <v>644</v>
      </c>
      <c r="K18" s="12" t="s">
        <v>167</v>
      </c>
      <c r="L18" s="12"/>
      <c r="M18" s="12"/>
      <c r="N18" s="12"/>
      <c r="O18" s="12"/>
      <c r="P18" s="12"/>
      <c r="Q18" s="16" t="s">
        <v>656</v>
      </c>
    </row>
    <row r="19" spans="1:17" ht="55" customHeight="1" x14ac:dyDescent="0.4">
      <c r="A19" s="12">
        <v>33</v>
      </c>
      <c r="B19" s="12"/>
      <c r="C19" s="12" t="s">
        <v>585</v>
      </c>
      <c r="D19" s="13" t="s">
        <v>227</v>
      </c>
      <c r="E19" s="13" t="s">
        <v>0</v>
      </c>
      <c r="F19" s="13" t="s">
        <v>228</v>
      </c>
      <c r="G19" s="16" t="s">
        <v>229</v>
      </c>
      <c r="H19" s="13" t="s">
        <v>230</v>
      </c>
      <c r="I19" s="13" t="s">
        <v>231</v>
      </c>
      <c r="J19" s="16" t="s">
        <v>598</v>
      </c>
      <c r="K19" s="12" t="s">
        <v>232</v>
      </c>
      <c r="L19" s="12"/>
      <c r="M19" s="12"/>
      <c r="N19" s="12"/>
      <c r="O19" s="12"/>
      <c r="P19" s="12"/>
      <c r="Q19" s="16" t="s">
        <v>119</v>
      </c>
    </row>
    <row r="20" spans="1:17" ht="55" customHeight="1" x14ac:dyDescent="0.4">
      <c r="A20" s="12">
        <v>39</v>
      </c>
      <c r="B20" s="12"/>
      <c r="C20" s="12" t="s">
        <v>585</v>
      </c>
      <c r="D20" s="13" t="s">
        <v>235</v>
      </c>
      <c r="E20" s="13" t="s">
        <v>0</v>
      </c>
      <c r="F20" s="16" t="s">
        <v>236</v>
      </c>
      <c r="G20" s="16" t="s">
        <v>237</v>
      </c>
      <c r="H20" s="14" t="s">
        <v>238</v>
      </c>
      <c r="I20" s="13" t="s">
        <v>239</v>
      </c>
      <c r="J20" s="16" t="s">
        <v>599</v>
      </c>
      <c r="K20" s="12" t="s">
        <v>160</v>
      </c>
      <c r="L20" s="12"/>
      <c r="M20" s="12"/>
      <c r="N20" s="12"/>
      <c r="O20" s="12"/>
      <c r="P20" s="12"/>
      <c r="Q20" s="16" t="s">
        <v>119</v>
      </c>
    </row>
    <row r="21" spans="1:17" ht="55" customHeight="1" x14ac:dyDescent="0.4">
      <c r="A21" s="12">
        <v>40</v>
      </c>
      <c r="B21" s="12"/>
      <c r="C21" s="12" t="s">
        <v>585</v>
      </c>
      <c r="D21" s="13" t="s">
        <v>240</v>
      </c>
      <c r="E21" s="14" t="s">
        <v>84</v>
      </c>
      <c r="F21" s="13" t="s">
        <v>241</v>
      </c>
      <c r="G21" s="15" t="s">
        <v>242</v>
      </c>
      <c r="H21" s="13" t="s">
        <v>243</v>
      </c>
      <c r="I21" s="13" t="s">
        <v>244</v>
      </c>
      <c r="J21" s="16" t="s">
        <v>600</v>
      </c>
      <c r="K21" s="12" t="s">
        <v>160</v>
      </c>
      <c r="L21" s="12"/>
      <c r="M21" s="12"/>
      <c r="N21" s="12"/>
      <c r="O21" s="12"/>
      <c r="P21" s="12"/>
      <c r="Q21" s="16" t="s">
        <v>119</v>
      </c>
    </row>
    <row r="22" spans="1:17" ht="73.5" customHeight="1" x14ac:dyDescent="0.4">
      <c r="A22" s="12">
        <v>41</v>
      </c>
      <c r="B22" s="12"/>
      <c r="C22" s="12" t="s">
        <v>585</v>
      </c>
      <c r="D22" s="13" t="s">
        <v>245</v>
      </c>
      <c r="E22" s="14" t="s">
        <v>18</v>
      </c>
      <c r="F22" s="16" t="s">
        <v>246</v>
      </c>
      <c r="G22" s="15" t="s">
        <v>726</v>
      </c>
      <c r="H22" s="13" t="s">
        <v>247</v>
      </c>
      <c r="I22" s="13" t="s">
        <v>248</v>
      </c>
      <c r="J22" s="16" t="s">
        <v>249</v>
      </c>
      <c r="K22" s="12" t="s">
        <v>160</v>
      </c>
      <c r="L22" s="12"/>
      <c r="M22" s="12"/>
      <c r="N22" s="12"/>
      <c r="O22" s="12"/>
      <c r="P22" s="12"/>
      <c r="Q22" s="16" t="s">
        <v>119</v>
      </c>
    </row>
    <row r="23" spans="1:17" ht="55" customHeight="1" x14ac:dyDescent="0.4">
      <c r="A23" s="12">
        <v>42</v>
      </c>
      <c r="B23" s="12"/>
      <c r="C23" s="12" t="s">
        <v>585</v>
      </c>
      <c r="D23" s="13" t="s">
        <v>250</v>
      </c>
      <c r="E23" s="14" t="s">
        <v>92</v>
      </c>
      <c r="F23" s="13" t="s">
        <v>251</v>
      </c>
      <c r="G23" s="15" t="s">
        <v>252</v>
      </c>
      <c r="H23" s="13" t="s">
        <v>253</v>
      </c>
      <c r="I23" s="18" t="s">
        <v>254</v>
      </c>
      <c r="J23" s="16" t="s">
        <v>601</v>
      </c>
      <c r="K23" s="12" t="s">
        <v>643</v>
      </c>
      <c r="L23" s="12"/>
      <c r="M23" s="12"/>
      <c r="N23" s="12"/>
      <c r="O23" s="12"/>
      <c r="P23" s="12"/>
      <c r="Q23" s="16" t="s">
        <v>119</v>
      </c>
    </row>
    <row r="24" spans="1:17" ht="55" customHeight="1" x14ac:dyDescent="0.4">
      <c r="A24" s="12">
        <v>47</v>
      </c>
      <c r="B24" s="12"/>
      <c r="C24" s="12" t="s">
        <v>585</v>
      </c>
      <c r="D24" s="13" t="s">
        <v>257</v>
      </c>
      <c r="E24" s="13" t="s">
        <v>186</v>
      </c>
      <c r="F24" s="13" t="s">
        <v>258</v>
      </c>
      <c r="G24" s="15" t="s">
        <v>259</v>
      </c>
      <c r="H24" s="13" t="s">
        <v>260</v>
      </c>
      <c r="I24" s="13" t="s">
        <v>261</v>
      </c>
      <c r="J24" s="16" t="s">
        <v>262</v>
      </c>
      <c r="K24" s="12" t="s">
        <v>187</v>
      </c>
      <c r="L24" s="12"/>
      <c r="M24" s="12"/>
      <c r="N24" s="12"/>
      <c r="O24" s="12"/>
      <c r="P24" s="12"/>
      <c r="Q24" s="16" t="s">
        <v>656</v>
      </c>
    </row>
    <row r="25" spans="1:17" ht="55" customHeight="1" x14ac:dyDescent="0.4">
      <c r="A25" s="12">
        <v>51</v>
      </c>
      <c r="B25" s="12"/>
      <c r="C25" s="12" t="s">
        <v>585</v>
      </c>
      <c r="D25" s="13" t="s">
        <v>264</v>
      </c>
      <c r="E25" s="13" t="s">
        <v>188</v>
      </c>
      <c r="F25" s="13" t="s">
        <v>265</v>
      </c>
      <c r="G25" s="15" t="s">
        <v>266</v>
      </c>
      <c r="H25" s="13" t="s">
        <v>267</v>
      </c>
      <c r="I25" s="13" t="s">
        <v>95</v>
      </c>
      <c r="J25" s="16" t="s">
        <v>602</v>
      </c>
      <c r="K25" s="12" t="s">
        <v>645</v>
      </c>
      <c r="L25" s="12"/>
      <c r="M25" s="12"/>
      <c r="N25" s="12"/>
      <c r="O25" s="12"/>
      <c r="P25" s="12"/>
      <c r="Q25" s="16" t="s">
        <v>119</v>
      </c>
    </row>
    <row r="26" spans="1:17" ht="55" customHeight="1" x14ac:dyDescent="0.4">
      <c r="A26" s="12">
        <v>52</v>
      </c>
      <c r="B26" s="12"/>
      <c r="C26" s="12" t="s">
        <v>676</v>
      </c>
      <c r="D26" s="13" t="s">
        <v>268</v>
      </c>
      <c r="E26" s="13" t="s">
        <v>13</v>
      </c>
      <c r="F26" s="13" t="s">
        <v>80</v>
      </c>
      <c r="G26" s="16" t="s">
        <v>269</v>
      </c>
      <c r="H26" s="13" t="s">
        <v>81</v>
      </c>
      <c r="I26" s="13" t="s">
        <v>82</v>
      </c>
      <c r="J26" s="16" t="s">
        <v>270</v>
      </c>
      <c r="K26" s="12" t="s">
        <v>345</v>
      </c>
      <c r="L26" s="12"/>
      <c r="M26" s="12"/>
      <c r="N26" s="12"/>
      <c r="O26" s="12"/>
      <c r="P26" s="12"/>
      <c r="Q26" s="16" t="s">
        <v>119</v>
      </c>
    </row>
    <row r="27" spans="1:17" ht="55" customHeight="1" x14ac:dyDescent="0.4">
      <c r="A27" s="12">
        <v>60</v>
      </c>
      <c r="B27" s="12"/>
      <c r="C27" s="12" t="s">
        <v>676</v>
      </c>
      <c r="D27" s="13" t="s">
        <v>271</v>
      </c>
      <c r="E27" s="13" t="s">
        <v>188</v>
      </c>
      <c r="F27" s="13" t="s">
        <v>272</v>
      </c>
      <c r="G27" s="15" t="s">
        <v>273</v>
      </c>
      <c r="H27" s="13" t="s">
        <v>274</v>
      </c>
      <c r="I27" s="13" t="s">
        <v>275</v>
      </c>
      <c r="J27" s="16" t="s">
        <v>603</v>
      </c>
      <c r="K27" s="12" t="s">
        <v>233</v>
      </c>
      <c r="L27" s="12"/>
      <c r="M27" s="12"/>
      <c r="N27" s="12"/>
      <c r="O27" s="12"/>
      <c r="P27" s="12"/>
      <c r="Q27" s="16" t="s">
        <v>119</v>
      </c>
    </row>
    <row r="28" spans="1:17" ht="55" customHeight="1" x14ac:dyDescent="0.4">
      <c r="A28" s="12">
        <v>64</v>
      </c>
      <c r="B28" s="12"/>
      <c r="C28" s="12" t="s">
        <v>585</v>
      </c>
      <c r="D28" s="13" t="s">
        <v>664</v>
      </c>
      <c r="E28" s="13" t="s">
        <v>149</v>
      </c>
      <c r="F28" s="13" t="s">
        <v>276</v>
      </c>
      <c r="G28" s="15" t="s">
        <v>277</v>
      </c>
      <c r="H28" s="13" t="s">
        <v>278</v>
      </c>
      <c r="I28" s="13" t="s">
        <v>659</v>
      </c>
      <c r="J28" s="16" t="s">
        <v>279</v>
      </c>
      <c r="K28" s="12" t="s">
        <v>167</v>
      </c>
      <c r="L28" s="12"/>
      <c r="M28" s="12"/>
      <c r="N28" s="12"/>
      <c r="O28" s="12"/>
      <c r="P28" s="12"/>
      <c r="Q28" s="16" t="s">
        <v>119</v>
      </c>
    </row>
    <row r="29" spans="1:17" ht="55" customHeight="1" x14ac:dyDescent="0.4">
      <c r="A29" s="12">
        <v>66</v>
      </c>
      <c r="B29" s="12"/>
      <c r="C29" s="12" t="s">
        <v>585</v>
      </c>
      <c r="D29" s="13" t="s">
        <v>281</v>
      </c>
      <c r="E29" s="13" t="s">
        <v>4</v>
      </c>
      <c r="F29" s="13" t="s">
        <v>282</v>
      </c>
      <c r="G29" s="16" t="s">
        <v>283</v>
      </c>
      <c r="H29" s="13" t="s">
        <v>284</v>
      </c>
      <c r="I29" s="14" t="s">
        <v>285</v>
      </c>
      <c r="J29" s="16" t="s">
        <v>604</v>
      </c>
      <c r="K29" s="12" t="s">
        <v>255</v>
      </c>
      <c r="L29" s="12"/>
      <c r="M29" s="12"/>
      <c r="N29" s="12"/>
      <c r="O29" s="12"/>
      <c r="P29" s="12"/>
      <c r="Q29" s="16" t="s">
        <v>656</v>
      </c>
    </row>
    <row r="30" spans="1:17" ht="55" customHeight="1" x14ac:dyDescent="0.4">
      <c r="A30" s="12">
        <v>67</v>
      </c>
      <c r="B30" s="12"/>
      <c r="C30" s="12" t="s">
        <v>676</v>
      </c>
      <c r="D30" s="13" t="s">
        <v>286</v>
      </c>
      <c r="E30" s="14" t="s">
        <v>92</v>
      </c>
      <c r="F30" s="13" t="s">
        <v>287</v>
      </c>
      <c r="G30" s="15" t="s">
        <v>288</v>
      </c>
      <c r="H30" s="13" t="s">
        <v>289</v>
      </c>
      <c r="I30" s="13" t="s">
        <v>290</v>
      </c>
      <c r="J30" s="16" t="s">
        <v>605</v>
      </c>
      <c r="K30" s="12" t="s">
        <v>291</v>
      </c>
      <c r="L30" s="12"/>
      <c r="M30" s="12"/>
      <c r="N30" s="12"/>
      <c r="O30" s="12"/>
      <c r="P30" s="12"/>
      <c r="Q30" s="16" t="s">
        <v>119</v>
      </c>
    </row>
    <row r="31" spans="1:17" ht="55" customHeight="1" x14ac:dyDescent="0.4">
      <c r="A31" s="12">
        <v>70</v>
      </c>
      <c r="B31" s="12"/>
      <c r="C31" s="12" t="s">
        <v>585</v>
      </c>
      <c r="D31" s="13" t="s">
        <v>292</v>
      </c>
      <c r="E31" s="13" t="s">
        <v>4</v>
      </c>
      <c r="F31" s="13" t="s">
        <v>293</v>
      </c>
      <c r="G31" s="16" t="s">
        <v>294</v>
      </c>
      <c r="H31" s="13" t="s">
        <v>295</v>
      </c>
      <c r="I31" s="13" t="s">
        <v>296</v>
      </c>
      <c r="J31" s="16" t="s">
        <v>730</v>
      </c>
      <c r="K31" s="12" t="s">
        <v>646</v>
      </c>
      <c r="L31" s="12" t="s">
        <v>585</v>
      </c>
      <c r="M31" s="12" t="s">
        <v>660</v>
      </c>
      <c r="N31" s="12"/>
      <c r="O31" s="12"/>
      <c r="P31" s="12"/>
      <c r="Q31" s="16" t="s">
        <v>656</v>
      </c>
    </row>
    <row r="32" spans="1:17" ht="55" customHeight="1" x14ac:dyDescent="0.4">
      <c r="A32" s="12">
        <v>72</v>
      </c>
      <c r="B32" s="12"/>
      <c r="C32" s="12" t="s">
        <v>585</v>
      </c>
      <c r="D32" s="13" t="s">
        <v>297</v>
      </c>
      <c r="E32" s="13" t="s">
        <v>0</v>
      </c>
      <c r="F32" s="13" t="s">
        <v>298</v>
      </c>
      <c r="G32" s="16" t="s">
        <v>299</v>
      </c>
      <c r="H32" s="13" t="s">
        <v>300</v>
      </c>
      <c r="I32" s="13" t="s">
        <v>301</v>
      </c>
      <c r="J32" s="16" t="s">
        <v>302</v>
      </c>
      <c r="K32" s="12" t="s">
        <v>234</v>
      </c>
      <c r="L32" s="12"/>
      <c r="M32" s="12"/>
      <c r="N32" s="12"/>
      <c r="O32" s="12"/>
      <c r="P32" s="12"/>
      <c r="Q32" s="16" t="s">
        <v>119</v>
      </c>
    </row>
    <row r="33" spans="1:17" ht="55" customHeight="1" x14ac:dyDescent="0.4">
      <c r="A33" s="12">
        <v>75</v>
      </c>
      <c r="B33" s="12"/>
      <c r="C33" s="12" t="s">
        <v>585</v>
      </c>
      <c r="D33" s="13" t="s">
        <v>303</v>
      </c>
      <c r="E33" s="14" t="s">
        <v>92</v>
      </c>
      <c r="F33" s="13" t="s">
        <v>304</v>
      </c>
      <c r="G33" s="15" t="s">
        <v>305</v>
      </c>
      <c r="H33" s="13" t="s">
        <v>306</v>
      </c>
      <c r="I33" s="13" t="s">
        <v>307</v>
      </c>
      <c r="J33" s="16" t="s">
        <v>308</v>
      </c>
      <c r="K33" s="12" t="s">
        <v>647</v>
      </c>
      <c r="L33" s="12"/>
      <c r="M33" s="12"/>
      <c r="N33" s="12"/>
      <c r="O33" s="12"/>
      <c r="P33" s="12"/>
      <c r="Q33" s="16" t="s">
        <v>119</v>
      </c>
    </row>
    <row r="34" spans="1:17" ht="67.5" customHeight="1" x14ac:dyDescent="0.4">
      <c r="A34" s="12">
        <v>79</v>
      </c>
      <c r="B34" s="12"/>
      <c r="C34" s="12" t="s">
        <v>585</v>
      </c>
      <c r="D34" s="13" t="s">
        <v>665</v>
      </c>
      <c r="E34" s="14" t="s">
        <v>91</v>
      </c>
      <c r="F34" s="13" t="s">
        <v>310</v>
      </c>
      <c r="G34" s="15" t="s">
        <v>667</v>
      </c>
      <c r="H34" s="13" t="s">
        <v>311</v>
      </c>
      <c r="I34" s="13" t="s">
        <v>662</v>
      </c>
      <c r="J34" s="16" t="s">
        <v>312</v>
      </c>
      <c r="K34" s="12" t="s">
        <v>313</v>
      </c>
      <c r="L34" s="12"/>
      <c r="M34" s="12"/>
      <c r="N34" s="12"/>
      <c r="O34" s="12"/>
      <c r="P34" s="12"/>
      <c r="Q34" s="16" t="s">
        <v>656</v>
      </c>
    </row>
    <row r="35" spans="1:17" ht="55" customHeight="1" x14ac:dyDescent="0.4">
      <c r="A35" s="12">
        <v>83</v>
      </c>
      <c r="B35" s="12"/>
      <c r="C35" s="12" t="s">
        <v>585</v>
      </c>
      <c r="D35" s="13" t="s">
        <v>314</v>
      </c>
      <c r="E35" s="13" t="s">
        <v>188</v>
      </c>
      <c r="F35" s="13" t="s">
        <v>63</v>
      </c>
      <c r="G35" s="15" t="s">
        <v>315</v>
      </c>
      <c r="H35" s="13" t="s">
        <v>316</v>
      </c>
      <c r="I35" s="13" t="s">
        <v>317</v>
      </c>
      <c r="J35" s="16" t="s">
        <v>606</v>
      </c>
      <c r="K35" s="12" t="s">
        <v>160</v>
      </c>
      <c r="L35" s="12"/>
      <c r="M35" s="12"/>
      <c r="N35" s="12"/>
      <c r="O35" s="12"/>
      <c r="P35" s="12"/>
      <c r="Q35" s="16" t="s">
        <v>119</v>
      </c>
    </row>
    <row r="36" spans="1:17" ht="55" customHeight="1" x14ac:dyDescent="0.4">
      <c r="A36" s="12">
        <v>84</v>
      </c>
      <c r="B36" s="12"/>
      <c r="C36" s="12" t="s">
        <v>676</v>
      </c>
      <c r="D36" s="13" t="s">
        <v>318</v>
      </c>
      <c r="E36" s="13" t="s">
        <v>3</v>
      </c>
      <c r="F36" s="13" t="s">
        <v>319</v>
      </c>
      <c r="G36" s="16" t="s">
        <v>320</v>
      </c>
      <c r="H36" s="13" t="s">
        <v>321</v>
      </c>
      <c r="I36" s="13" t="s">
        <v>322</v>
      </c>
      <c r="J36" s="16" t="s">
        <v>323</v>
      </c>
      <c r="K36" s="12" t="s">
        <v>138</v>
      </c>
      <c r="L36" s="12"/>
      <c r="M36" s="12"/>
      <c r="N36" s="12"/>
      <c r="O36" s="12"/>
      <c r="P36" s="12"/>
      <c r="Q36" s="16" t="s">
        <v>119</v>
      </c>
    </row>
    <row r="37" spans="1:17" ht="55" customHeight="1" x14ac:dyDescent="0.4">
      <c r="A37" s="12">
        <v>85</v>
      </c>
      <c r="B37" s="12"/>
      <c r="C37" s="12" t="s">
        <v>676</v>
      </c>
      <c r="D37" s="13" t="s">
        <v>721</v>
      </c>
      <c r="E37" s="14" t="s">
        <v>123</v>
      </c>
      <c r="F37" s="13" t="s">
        <v>324</v>
      </c>
      <c r="G37" s="15" t="s">
        <v>325</v>
      </c>
      <c r="H37" s="13" t="s">
        <v>326</v>
      </c>
      <c r="I37" s="13" t="s">
        <v>327</v>
      </c>
      <c r="J37" s="16" t="s">
        <v>607</v>
      </c>
      <c r="K37" s="12" t="s">
        <v>187</v>
      </c>
      <c r="L37" s="12"/>
      <c r="M37" s="12"/>
      <c r="N37" s="12"/>
      <c r="O37" s="12"/>
      <c r="P37" s="12"/>
      <c r="Q37" s="16" t="s">
        <v>119</v>
      </c>
    </row>
    <row r="38" spans="1:17" ht="55" customHeight="1" x14ac:dyDescent="0.4">
      <c r="A38" s="12">
        <v>87</v>
      </c>
      <c r="B38" s="12"/>
      <c r="C38" s="12" t="s">
        <v>676</v>
      </c>
      <c r="D38" s="13" t="s">
        <v>328</v>
      </c>
      <c r="E38" s="13" t="s">
        <v>20</v>
      </c>
      <c r="F38" s="13" t="s">
        <v>329</v>
      </c>
      <c r="G38" s="16" t="s">
        <v>330</v>
      </c>
      <c r="H38" s="17" t="s">
        <v>331</v>
      </c>
      <c r="I38" s="13" t="s">
        <v>332</v>
      </c>
      <c r="J38" s="16" t="s">
        <v>608</v>
      </c>
      <c r="K38" s="12" t="s">
        <v>233</v>
      </c>
      <c r="L38" s="12"/>
      <c r="M38" s="12"/>
      <c r="N38" s="12"/>
      <c r="O38" s="12"/>
      <c r="P38" s="12"/>
      <c r="Q38" s="16" t="s">
        <v>119</v>
      </c>
    </row>
    <row r="39" spans="1:17" ht="55" customHeight="1" x14ac:dyDescent="0.4">
      <c r="A39" s="12">
        <v>96</v>
      </c>
      <c r="B39" s="12"/>
      <c r="C39" s="12" t="s">
        <v>676</v>
      </c>
      <c r="D39" s="13" t="s">
        <v>333</v>
      </c>
      <c r="E39" s="14" t="s">
        <v>50</v>
      </c>
      <c r="F39" s="13" t="s">
        <v>334</v>
      </c>
      <c r="G39" s="15" t="s">
        <v>335</v>
      </c>
      <c r="H39" s="13" t="s">
        <v>336</v>
      </c>
      <c r="I39" s="13" t="s">
        <v>337</v>
      </c>
      <c r="J39" s="16" t="s">
        <v>338</v>
      </c>
      <c r="K39" s="12" t="s">
        <v>173</v>
      </c>
      <c r="L39" s="12"/>
      <c r="M39" s="12"/>
      <c r="N39" s="12"/>
      <c r="O39" s="12"/>
      <c r="P39" s="12"/>
      <c r="Q39" s="16" t="s">
        <v>119</v>
      </c>
    </row>
    <row r="40" spans="1:17" ht="55" customHeight="1" x14ac:dyDescent="0.4">
      <c r="A40" s="12">
        <v>98</v>
      </c>
      <c r="B40" s="12"/>
      <c r="C40" s="12" t="s">
        <v>676</v>
      </c>
      <c r="D40" s="13" t="s">
        <v>339</v>
      </c>
      <c r="E40" s="13" t="s">
        <v>309</v>
      </c>
      <c r="F40" s="13" t="s">
        <v>340</v>
      </c>
      <c r="G40" s="15" t="s">
        <v>341</v>
      </c>
      <c r="H40" s="13" t="s">
        <v>342</v>
      </c>
      <c r="I40" s="13" t="s">
        <v>343</v>
      </c>
      <c r="J40" s="16" t="s">
        <v>344</v>
      </c>
      <c r="K40" s="12" t="s">
        <v>160</v>
      </c>
      <c r="L40" s="12"/>
      <c r="M40" s="12"/>
      <c r="N40" s="12"/>
      <c r="O40" s="12"/>
      <c r="P40" s="12"/>
      <c r="Q40" s="16" t="s">
        <v>119</v>
      </c>
    </row>
    <row r="41" spans="1:17" ht="55" customHeight="1" x14ac:dyDescent="0.4">
      <c r="A41" s="12">
        <v>102</v>
      </c>
      <c r="B41" s="12"/>
      <c r="C41" s="12" t="s">
        <v>585</v>
      </c>
      <c r="D41" s="13" t="s">
        <v>677</v>
      </c>
      <c r="E41" s="13" t="s">
        <v>191</v>
      </c>
      <c r="F41" s="13" t="s">
        <v>346</v>
      </c>
      <c r="G41" s="16" t="s">
        <v>347</v>
      </c>
      <c r="H41" s="13" t="s">
        <v>674</v>
      </c>
      <c r="I41" s="13" t="s">
        <v>673</v>
      </c>
      <c r="J41" s="16" t="s">
        <v>609</v>
      </c>
      <c r="K41" s="12" t="s">
        <v>345</v>
      </c>
      <c r="L41" s="12"/>
      <c r="M41" s="12"/>
      <c r="N41" s="12"/>
      <c r="O41" s="12"/>
      <c r="P41" s="12"/>
      <c r="Q41" s="16" t="s">
        <v>119</v>
      </c>
    </row>
    <row r="42" spans="1:17" ht="55" customHeight="1" x14ac:dyDescent="0.4">
      <c r="A42" s="12">
        <v>108</v>
      </c>
      <c r="B42" s="12"/>
      <c r="C42" s="12" t="s">
        <v>585</v>
      </c>
      <c r="D42" s="13" t="s">
        <v>348</v>
      </c>
      <c r="E42" s="13" t="s">
        <v>349</v>
      </c>
      <c r="F42" s="13" t="s">
        <v>350</v>
      </c>
      <c r="G42" s="15" t="s">
        <v>351</v>
      </c>
      <c r="H42" s="13" t="s">
        <v>352</v>
      </c>
      <c r="I42" s="13" t="s">
        <v>353</v>
      </c>
      <c r="J42" s="16" t="s">
        <v>354</v>
      </c>
      <c r="K42" s="12" t="s">
        <v>185</v>
      </c>
      <c r="L42" s="12"/>
      <c r="M42" s="12"/>
      <c r="N42" s="12"/>
      <c r="O42" s="12"/>
      <c r="P42" s="12"/>
      <c r="Q42" s="16" t="s">
        <v>119</v>
      </c>
    </row>
    <row r="43" spans="1:17" ht="55" customHeight="1" x14ac:dyDescent="0.4">
      <c r="A43" s="12">
        <v>109</v>
      </c>
      <c r="B43" s="12"/>
      <c r="C43" s="12" t="s">
        <v>585</v>
      </c>
      <c r="D43" s="13" t="s">
        <v>704</v>
      </c>
      <c r="E43" s="13" t="s">
        <v>4</v>
      </c>
      <c r="F43" s="13" t="s">
        <v>355</v>
      </c>
      <c r="G43" s="16" t="s">
        <v>715</v>
      </c>
      <c r="H43" s="13" t="s">
        <v>356</v>
      </c>
      <c r="I43" s="13" t="s">
        <v>357</v>
      </c>
      <c r="J43" s="16" t="s">
        <v>589</v>
      </c>
      <c r="K43" s="12" t="s">
        <v>705</v>
      </c>
      <c r="L43" s="12"/>
      <c r="M43" s="12"/>
      <c r="N43" s="12"/>
      <c r="O43" s="12"/>
      <c r="P43" s="12"/>
      <c r="Q43" s="16" t="s">
        <v>656</v>
      </c>
    </row>
    <row r="44" spans="1:17" ht="42" customHeight="1" x14ac:dyDescent="0.4">
      <c r="A44" s="12">
        <v>122</v>
      </c>
      <c r="B44" s="12"/>
      <c r="C44" s="12" t="s">
        <v>585</v>
      </c>
      <c r="D44" s="13" t="s">
        <v>358</v>
      </c>
      <c r="E44" s="13" t="s">
        <v>38</v>
      </c>
      <c r="F44" s="13" t="s">
        <v>359</v>
      </c>
      <c r="G44" s="16" t="s">
        <v>360</v>
      </c>
      <c r="H44" s="13" t="s">
        <v>361</v>
      </c>
      <c r="I44" s="13" t="s">
        <v>362</v>
      </c>
      <c r="J44" s="16" t="s">
        <v>363</v>
      </c>
      <c r="K44" s="12" t="s">
        <v>364</v>
      </c>
      <c r="L44" s="12"/>
      <c r="M44" s="12"/>
      <c r="N44" s="12"/>
      <c r="O44" s="12"/>
      <c r="P44" s="12"/>
      <c r="Q44" s="16" t="s">
        <v>119</v>
      </c>
    </row>
    <row r="45" spans="1:17" ht="55" customHeight="1" x14ac:dyDescent="0.4">
      <c r="A45" s="12">
        <v>123</v>
      </c>
      <c r="B45" s="12"/>
      <c r="C45" s="12" t="s">
        <v>585</v>
      </c>
      <c r="D45" s="13" t="s">
        <v>365</v>
      </c>
      <c r="E45" s="14" t="s">
        <v>92</v>
      </c>
      <c r="F45" s="13" t="s">
        <v>366</v>
      </c>
      <c r="G45" s="15" t="s">
        <v>367</v>
      </c>
      <c r="H45" s="13" t="s">
        <v>368</v>
      </c>
      <c r="I45" s="13" t="s">
        <v>369</v>
      </c>
      <c r="J45" s="16" t="s">
        <v>610</v>
      </c>
      <c r="K45" s="12" t="s">
        <v>160</v>
      </c>
      <c r="L45" s="12"/>
      <c r="M45" s="12"/>
      <c r="N45" s="12"/>
      <c r="O45" s="12"/>
      <c r="P45" s="12"/>
      <c r="Q45" s="16" t="s">
        <v>119</v>
      </c>
    </row>
    <row r="46" spans="1:17" ht="55" customHeight="1" x14ac:dyDescent="0.4">
      <c r="A46" s="12">
        <v>124</v>
      </c>
      <c r="B46" s="12"/>
      <c r="C46" s="12" t="s">
        <v>585</v>
      </c>
      <c r="D46" s="13" t="s">
        <v>370</v>
      </c>
      <c r="E46" s="13" t="s">
        <v>13</v>
      </c>
      <c r="F46" s="13" t="s">
        <v>371</v>
      </c>
      <c r="G46" s="16" t="s">
        <v>372</v>
      </c>
      <c r="H46" s="13" t="s">
        <v>373</v>
      </c>
      <c r="I46" s="13" t="s">
        <v>374</v>
      </c>
      <c r="J46" s="16" t="s">
        <v>375</v>
      </c>
      <c r="K46" s="12" t="s">
        <v>160</v>
      </c>
      <c r="L46" s="12"/>
      <c r="M46" s="12"/>
      <c r="N46" s="12"/>
      <c r="O46" s="12"/>
      <c r="P46" s="12"/>
      <c r="Q46" s="16" t="s">
        <v>119</v>
      </c>
    </row>
    <row r="47" spans="1:17" ht="55" customHeight="1" x14ac:dyDescent="0.4">
      <c r="A47" s="12">
        <v>125</v>
      </c>
      <c r="B47" s="12" t="s">
        <v>701</v>
      </c>
      <c r="C47" s="12" t="s">
        <v>585</v>
      </c>
      <c r="D47" s="13" t="s">
        <v>700</v>
      </c>
      <c r="E47" s="13" t="s">
        <v>4</v>
      </c>
      <c r="F47" s="13" t="s">
        <v>376</v>
      </c>
      <c r="G47" s="16" t="s">
        <v>377</v>
      </c>
      <c r="H47" s="13" t="s">
        <v>378</v>
      </c>
      <c r="I47" s="13" t="s">
        <v>379</v>
      </c>
      <c r="J47" s="16" t="s">
        <v>611</v>
      </c>
      <c r="K47" s="12" t="s">
        <v>648</v>
      </c>
      <c r="L47" s="12"/>
      <c r="M47" s="12"/>
      <c r="N47" s="12"/>
      <c r="O47" s="12"/>
      <c r="P47" s="12"/>
      <c r="Q47" s="16" t="s">
        <v>656</v>
      </c>
    </row>
    <row r="48" spans="1:17" ht="55" customHeight="1" x14ac:dyDescent="0.4">
      <c r="A48" s="12">
        <v>127</v>
      </c>
      <c r="B48" s="12"/>
      <c r="C48" s="12" t="s">
        <v>585</v>
      </c>
      <c r="D48" s="13" t="s">
        <v>380</v>
      </c>
      <c r="E48" s="13" t="s">
        <v>139</v>
      </c>
      <c r="F48" s="13" t="s">
        <v>381</v>
      </c>
      <c r="G48" s="16" t="s">
        <v>382</v>
      </c>
      <c r="H48" s="13" t="s">
        <v>383</v>
      </c>
      <c r="I48" s="13" t="s">
        <v>384</v>
      </c>
      <c r="J48" s="16" t="s">
        <v>612</v>
      </c>
      <c r="K48" s="12" t="s">
        <v>649</v>
      </c>
      <c r="L48" s="12"/>
      <c r="M48" s="12"/>
      <c r="N48" s="12"/>
      <c r="O48" s="12"/>
      <c r="P48" s="12"/>
      <c r="Q48" s="16" t="s">
        <v>118</v>
      </c>
    </row>
    <row r="49" spans="1:17" ht="55" customHeight="1" x14ac:dyDescent="0.4">
      <c r="A49" s="12">
        <v>128</v>
      </c>
      <c r="B49" s="12"/>
      <c r="C49" s="12" t="s">
        <v>585</v>
      </c>
      <c r="D49" s="13" t="s">
        <v>386</v>
      </c>
      <c r="E49" s="14" t="s">
        <v>2</v>
      </c>
      <c r="F49" s="13" t="s">
        <v>387</v>
      </c>
      <c r="G49" s="15" t="s">
        <v>388</v>
      </c>
      <c r="H49" s="13" t="s">
        <v>26</v>
      </c>
      <c r="I49" s="13" t="s">
        <v>389</v>
      </c>
      <c r="J49" s="16" t="s">
        <v>613</v>
      </c>
      <c r="K49" s="12" t="s">
        <v>280</v>
      </c>
      <c r="L49" s="12"/>
      <c r="M49" s="12"/>
      <c r="N49" s="12"/>
      <c r="O49" s="12"/>
      <c r="P49" s="12"/>
      <c r="Q49" s="16" t="s">
        <v>118</v>
      </c>
    </row>
    <row r="50" spans="1:17" ht="55" customHeight="1" x14ac:dyDescent="0.4">
      <c r="A50" s="12">
        <v>129</v>
      </c>
      <c r="B50" s="12"/>
      <c r="C50" s="12" t="s">
        <v>585</v>
      </c>
      <c r="D50" s="13" t="s">
        <v>390</v>
      </c>
      <c r="E50" s="14" t="s">
        <v>50</v>
      </c>
      <c r="F50" s="13" t="s">
        <v>96</v>
      </c>
      <c r="G50" s="15" t="s">
        <v>391</v>
      </c>
      <c r="H50" s="13" t="s">
        <v>97</v>
      </c>
      <c r="I50" s="13" t="s">
        <v>392</v>
      </c>
      <c r="J50" s="16" t="s">
        <v>393</v>
      </c>
      <c r="K50" s="12" t="s">
        <v>394</v>
      </c>
      <c r="L50" s="12"/>
      <c r="M50" s="12"/>
      <c r="N50" s="12"/>
      <c r="O50" s="12"/>
      <c r="P50" s="12"/>
      <c r="Q50" s="16" t="s">
        <v>119</v>
      </c>
    </row>
    <row r="51" spans="1:17" ht="55" customHeight="1" x14ac:dyDescent="0.4">
      <c r="A51" s="12">
        <v>130</v>
      </c>
      <c r="B51" s="12"/>
      <c r="C51" s="12" t="s">
        <v>585</v>
      </c>
      <c r="D51" s="13" t="s">
        <v>395</v>
      </c>
      <c r="E51" s="14" t="s">
        <v>127</v>
      </c>
      <c r="F51" s="13" t="s">
        <v>396</v>
      </c>
      <c r="G51" s="15" t="s">
        <v>397</v>
      </c>
      <c r="H51" s="13" t="s">
        <v>398</v>
      </c>
      <c r="I51" s="13" t="s">
        <v>399</v>
      </c>
      <c r="J51" s="16" t="s">
        <v>400</v>
      </c>
      <c r="K51" s="12" t="s">
        <v>385</v>
      </c>
      <c r="L51" s="12"/>
      <c r="M51" s="12"/>
      <c r="N51" s="12"/>
      <c r="O51" s="12"/>
      <c r="P51" s="12"/>
      <c r="Q51" s="16" t="s">
        <v>119</v>
      </c>
    </row>
    <row r="52" spans="1:17" ht="45" customHeight="1" x14ac:dyDescent="0.4">
      <c r="A52" s="12">
        <v>131</v>
      </c>
      <c r="B52" s="12"/>
      <c r="C52" s="12" t="s">
        <v>585</v>
      </c>
      <c r="D52" s="13" t="s">
        <v>401</v>
      </c>
      <c r="E52" s="14" t="s">
        <v>84</v>
      </c>
      <c r="F52" s="13" t="s">
        <v>402</v>
      </c>
      <c r="G52" s="15" t="s">
        <v>403</v>
      </c>
      <c r="H52" s="13" t="s">
        <v>404</v>
      </c>
      <c r="I52" s="13" t="s">
        <v>405</v>
      </c>
      <c r="J52" s="16" t="s">
        <v>614</v>
      </c>
      <c r="K52" s="12" t="s">
        <v>650</v>
      </c>
      <c r="L52" s="12"/>
      <c r="M52" s="12"/>
      <c r="N52" s="12"/>
      <c r="O52" s="12"/>
      <c r="P52" s="12"/>
      <c r="Q52" s="16" t="s">
        <v>119</v>
      </c>
    </row>
    <row r="53" spans="1:17" ht="45.75" customHeight="1" x14ac:dyDescent="0.4">
      <c r="A53" s="12">
        <v>132</v>
      </c>
      <c r="B53" s="12"/>
      <c r="C53" s="12" t="s">
        <v>585</v>
      </c>
      <c r="D53" s="13" t="s">
        <v>406</v>
      </c>
      <c r="E53" s="13" t="s">
        <v>188</v>
      </c>
      <c r="F53" s="13" t="s">
        <v>407</v>
      </c>
      <c r="G53" s="15" t="s">
        <v>408</v>
      </c>
      <c r="H53" s="13" t="s">
        <v>409</v>
      </c>
      <c r="I53" s="13" t="s">
        <v>410</v>
      </c>
      <c r="J53" s="16" t="s">
        <v>615</v>
      </c>
      <c r="K53" s="12" t="s">
        <v>187</v>
      </c>
      <c r="L53" s="12"/>
      <c r="M53" s="12"/>
      <c r="N53" s="12"/>
      <c r="O53" s="12"/>
      <c r="P53" s="12"/>
      <c r="Q53" s="16" t="s">
        <v>119</v>
      </c>
    </row>
    <row r="54" spans="1:17" ht="55" customHeight="1" x14ac:dyDescent="0.4">
      <c r="A54" s="12">
        <v>135</v>
      </c>
      <c r="B54" s="12"/>
      <c r="C54" s="12" t="s">
        <v>585</v>
      </c>
      <c r="D54" s="13" t="s">
        <v>681</v>
      </c>
      <c r="E54" s="14" t="s">
        <v>93</v>
      </c>
      <c r="F54" s="13" t="s">
        <v>411</v>
      </c>
      <c r="G54" s="15" t="s">
        <v>412</v>
      </c>
      <c r="H54" s="13" t="s">
        <v>413</v>
      </c>
      <c r="I54" s="13" t="s">
        <v>414</v>
      </c>
      <c r="J54" s="16" t="s">
        <v>616</v>
      </c>
      <c r="K54" s="12" t="s">
        <v>291</v>
      </c>
      <c r="L54" s="12"/>
      <c r="M54" s="12"/>
      <c r="N54" s="12"/>
      <c r="O54" s="12"/>
      <c r="P54" s="12"/>
      <c r="Q54" s="16" t="s">
        <v>119</v>
      </c>
    </row>
    <row r="55" spans="1:17" ht="49.5" customHeight="1" x14ac:dyDescent="0.4">
      <c r="A55" s="12">
        <v>140</v>
      </c>
      <c r="B55" s="12"/>
      <c r="C55" s="12" t="s">
        <v>585</v>
      </c>
      <c r="D55" s="13" t="s">
        <v>415</v>
      </c>
      <c r="E55" s="13" t="s">
        <v>188</v>
      </c>
      <c r="F55" s="13" t="s">
        <v>416</v>
      </c>
      <c r="G55" s="15" t="s">
        <v>417</v>
      </c>
      <c r="H55" s="13" t="s">
        <v>418</v>
      </c>
      <c r="I55" s="13" t="s">
        <v>419</v>
      </c>
      <c r="J55" s="16" t="s">
        <v>617</v>
      </c>
      <c r="K55" s="12" t="s">
        <v>280</v>
      </c>
      <c r="L55" s="12"/>
      <c r="M55" s="12"/>
      <c r="N55" s="12"/>
      <c r="O55" s="12"/>
      <c r="P55" s="12"/>
      <c r="Q55" s="16" t="s">
        <v>119</v>
      </c>
    </row>
    <row r="56" spans="1:17" ht="55" customHeight="1" x14ac:dyDescent="0.4">
      <c r="A56" s="12">
        <v>144</v>
      </c>
      <c r="B56" s="12"/>
      <c r="C56" s="12" t="s">
        <v>676</v>
      </c>
      <c r="D56" s="13" t="s">
        <v>420</v>
      </c>
      <c r="E56" s="13" t="s">
        <v>3</v>
      </c>
      <c r="F56" s="13" t="s">
        <v>421</v>
      </c>
      <c r="G56" s="16" t="s">
        <v>422</v>
      </c>
      <c r="H56" s="13" t="s">
        <v>423</v>
      </c>
      <c r="I56" s="13" t="s">
        <v>424</v>
      </c>
      <c r="J56" s="16" t="s">
        <v>618</v>
      </c>
      <c r="K56" s="12" t="s">
        <v>291</v>
      </c>
      <c r="L56" s="12"/>
      <c r="M56" s="12"/>
      <c r="N56" s="12"/>
      <c r="O56" s="12"/>
      <c r="P56" s="12"/>
      <c r="Q56" s="16" t="s">
        <v>119</v>
      </c>
    </row>
    <row r="57" spans="1:17" ht="55" customHeight="1" x14ac:dyDescent="0.4">
      <c r="A57" s="12">
        <v>146</v>
      </c>
      <c r="B57" s="12"/>
      <c r="C57" s="12" t="s">
        <v>676</v>
      </c>
      <c r="D57" s="13" t="s">
        <v>425</v>
      </c>
      <c r="E57" s="14" t="s">
        <v>50</v>
      </c>
      <c r="F57" s="13" t="s">
        <v>426</v>
      </c>
      <c r="G57" s="15" t="s">
        <v>427</v>
      </c>
      <c r="H57" s="13" t="s">
        <v>428</v>
      </c>
      <c r="I57" s="13" t="s">
        <v>429</v>
      </c>
      <c r="J57" s="16" t="s">
        <v>430</v>
      </c>
      <c r="K57" s="12" t="s">
        <v>651</v>
      </c>
      <c r="L57" s="12"/>
      <c r="M57" s="12"/>
      <c r="N57" s="12"/>
      <c r="O57" s="12"/>
      <c r="P57" s="12"/>
      <c r="Q57" s="16" t="s">
        <v>119</v>
      </c>
    </row>
    <row r="58" spans="1:17" ht="55" customHeight="1" x14ac:dyDescent="0.4">
      <c r="A58" s="12">
        <v>147</v>
      </c>
      <c r="B58" s="12"/>
      <c r="C58" s="12" t="s">
        <v>585</v>
      </c>
      <c r="D58" s="13" t="s">
        <v>431</v>
      </c>
      <c r="E58" s="13" t="s">
        <v>1</v>
      </c>
      <c r="F58" s="13" t="s">
        <v>432</v>
      </c>
      <c r="G58" s="16" t="s">
        <v>433</v>
      </c>
      <c r="H58" s="13" t="s">
        <v>434</v>
      </c>
      <c r="I58" s="13" t="s">
        <v>435</v>
      </c>
      <c r="J58" s="16" t="s">
        <v>619</v>
      </c>
      <c r="K58" s="12" t="s">
        <v>652</v>
      </c>
      <c r="L58" s="12"/>
      <c r="M58" s="12"/>
      <c r="N58" s="12"/>
      <c r="O58" s="12"/>
      <c r="P58" s="12"/>
      <c r="Q58" s="16" t="s">
        <v>119</v>
      </c>
    </row>
    <row r="59" spans="1:17" ht="55" customHeight="1" x14ac:dyDescent="0.4">
      <c r="A59" s="12">
        <v>148</v>
      </c>
      <c r="B59" s="12"/>
      <c r="C59" s="12" t="s">
        <v>585</v>
      </c>
      <c r="D59" s="13" t="s">
        <v>436</v>
      </c>
      <c r="E59" s="13" t="s">
        <v>191</v>
      </c>
      <c r="F59" s="16" t="s">
        <v>437</v>
      </c>
      <c r="G59" s="16" t="s">
        <v>438</v>
      </c>
      <c r="H59" s="13" t="s">
        <v>439</v>
      </c>
      <c r="I59" s="13" t="s">
        <v>440</v>
      </c>
      <c r="J59" s="16" t="s">
        <v>620</v>
      </c>
      <c r="K59" s="12" t="s">
        <v>167</v>
      </c>
      <c r="L59" s="12"/>
      <c r="M59" s="12"/>
      <c r="N59" s="12"/>
      <c r="O59" s="12"/>
      <c r="P59" s="12"/>
      <c r="Q59" s="16" t="s">
        <v>119</v>
      </c>
    </row>
    <row r="60" spans="1:17" ht="55" customHeight="1" x14ac:dyDescent="0.4">
      <c r="A60" s="12">
        <v>151</v>
      </c>
      <c r="B60" s="12"/>
      <c r="C60" s="12" t="s">
        <v>585</v>
      </c>
      <c r="D60" s="13" t="s">
        <v>441</v>
      </c>
      <c r="E60" s="13" t="s">
        <v>4</v>
      </c>
      <c r="F60" s="16" t="s">
        <v>442</v>
      </c>
      <c r="G60" s="16" t="s">
        <v>443</v>
      </c>
      <c r="H60" s="13" t="s">
        <v>444</v>
      </c>
      <c r="I60" s="13" t="s">
        <v>445</v>
      </c>
      <c r="J60" s="16" t="s">
        <v>621</v>
      </c>
      <c r="K60" s="12" t="s">
        <v>167</v>
      </c>
      <c r="L60" s="12"/>
      <c r="M60" s="12"/>
      <c r="N60" s="12"/>
      <c r="O60" s="12"/>
      <c r="P60" s="12"/>
      <c r="Q60" s="16" t="s">
        <v>656</v>
      </c>
    </row>
    <row r="61" spans="1:17" ht="55" customHeight="1" x14ac:dyDescent="0.4">
      <c r="A61" s="12">
        <v>152</v>
      </c>
      <c r="B61" s="12"/>
      <c r="C61" s="12" t="s">
        <v>585</v>
      </c>
      <c r="D61" s="13" t="s">
        <v>446</v>
      </c>
      <c r="E61" s="13" t="s">
        <v>13</v>
      </c>
      <c r="F61" s="16" t="s">
        <v>447</v>
      </c>
      <c r="G61" s="16" t="s">
        <v>448</v>
      </c>
      <c r="H61" s="13" t="s">
        <v>449</v>
      </c>
      <c r="I61" s="13" t="s">
        <v>450</v>
      </c>
      <c r="J61" s="16" t="s">
        <v>668</v>
      </c>
      <c r="K61" s="12" t="s">
        <v>187</v>
      </c>
      <c r="L61" s="12"/>
      <c r="M61" s="12"/>
      <c r="N61" s="12"/>
      <c r="O61" s="12"/>
      <c r="P61" s="12"/>
      <c r="Q61" s="16" t="s">
        <v>119</v>
      </c>
    </row>
    <row r="62" spans="1:17" ht="55" customHeight="1" x14ac:dyDescent="0.4">
      <c r="A62" s="12">
        <v>153</v>
      </c>
      <c r="B62" s="12"/>
      <c r="C62" s="12" t="s">
        <v>585</v>
      </c>
      <c r="D62" s="13" t="s">
        <v>451</v>
      </c>
      <c r="E62" s="14" t="s">
        <v>263</v>
      </c>
      <c r="F62" s="19" t="s">
        <v>452</v>
      </c>
      <c r="G62" s="20" t="s">
        <v>453</v>
      </c>
      <c r="H62" s="14" t="s">
        <v>454</v>
      </c>
      <c r="I62" s="14" t="s">
        <v>455</v>
      </c>
      <c r="J62" s="21" t="s">
        <v>622</v>
      </c>
      <c r="K62" s="12" t="s">
        <v>167</v>
      </c>
      <c r="L62" s="12"/>
      <c r="M62" s="12"/>
      <c r="N62" s="12"/>
      <c r="O62" s="12"/>
      <c r="P62" s="12"/>
      <c r="Q62" s="16" t="s">
        <v>119</v>
      </c>
    </row>
    <row r="63" spans="1:17" ht="55" customHeight="1" x14ac:dyDescent="0.4">
      <c r="A63" s="12">
        <v>155</v>
      </c>
      <c r="B63" s="12"/>
      <c r="C63" s="12" t="s">
        <v>585</v>
      </c>
      <c r="D63" s="13" t="s">
        <v>456</v>
      </c>
      <c r="E63" s="13" t="s">
        <v>191</v>
      </c>
      <c r="F63" s="16" t="s">
        <v>457</v>
      </c>
      <c r="G63" s="16" t="s">
        <v>458</v>
      </c>
      <c r="H63" s="13" t="s">
        <v>459</v>
      </c>
      <c r="I63" s="13" t="s">
        <v>460</v>
      </c>
      <c r="J63" s="16" t="s">
        <v>623</v>
      </c>
      <c r="K63" s="12" t="s">
        <v>140</v>
      </c>
      <c r="L63" s="12"/>
      <c r="M63" s="12"/>
      <c r="N63" s="12"/>
      <c r="O63" s="12"/>
      <c r="P63" s="12"/>
      <c r="Q63" s="16" t="s">
        <v>119</v>
      </c>
    </row>
    <row r="64" spans="1:17" ht="55" customHeight="1" x14ac:dyDescent="0.4">
      <c r="A64" s="12">
        <v>158</v>
      </c>
      <c r="B64" s="12"/>
      <c r="C64" s="12" t="s">
        <v>585</v>
      </c>
      <c r="D64" s="13" t="s">
        <v>461</v>
      </c>
      <c r="E64" s="13" t="s">
        <v>0</v>
      </c>
      <c r="F64" s="16" t="s">
        <v>462</v>
      </c>
      <c r="G64" s="16" t="s">
        <v>463</v>
      </c>
      <c r="H64" s="13" t="s">
        <v>464</v>
      </c>
      <c r="I64" s="13" t="s">
        <v>465</v>
      </c>
      <c r="J64" s="16" t="s">
        <v>466</v>
      </c>
      <c r="K64" s="12" t="s">
        <v>291</v>
      </c>
      <c r="L64" s="12"/>
      <c r="M64" s="12"/>
      <c r="N64" s="12"/>
      <c r="O64" s="12"/>
      <c r="P64" s="12"/>
      <c r="Q64" s="16" t="s">
        <v>119</v>
      </c>
    </row>
    <row r="65" spans="1:17" ht="60.75" customHeight="1" x14ac:dyDescent="0.4">
      <c r="A65" s="12">
        <v>159</v>
      </c>
      <c r="B65" s="12"/>
      <c r="C65" s="12" t="s">
        <v>585</v>
      </c>
      <c r="D65" s="13" t="s">
        <v>467</v>
      </c>
      <c r="E65" s="13" t="s">
        <v>2</v>
      </c>
      <c r="F65" s="16" t="s">
        <v>468</v>
      </c>
      <c r="G65" s="16" t="s">
        <v>469</v>
      </c>
      <c r="H65" s="13" t="s">
        <v>470</v>
      </c>
      <c r="I65" s="13" t="s">
        <v>679</v>
      </c>
      <c r="J65" s="16" t="s">
        <v>624</v>
      </c>
      <c r="K65" s="12" t="s">
        <v>167</v>
      </c>
      <c r="L65" s="12"/>
      <c r="M65" s="12"/>
      <c r="N65" s="12"/>
      <c r="O65" s="12"/>
      <c r="P65" s="12"/>
      <c r="Q65" s="16" t="s">
        <v>118</v>
      </c>
    </row>
    <row r="66" spans="1:17" ht="55" customHeight="1" x14ac:dyDescent="0.4">
      <c r="A66" s="12">
        <v>160</v>
      </c>
      <c r="B66" s="12"/>
      <c r="C66" s="12" t="s">
        <v>676</v>
      </c>
      <c r="D66" s="13" t="s">
        <v>471</v>
      </c>
      <c r="E66" s="13" t="s">
        <v>0</v>
      </c>
      <c r="F66" s="16" t="s">
        <v>472</v>
      </c>
      <c r="G66" s="16" t="s">
        <v>473</v>
      </c>
      <c r="H66" s="13" t="s">
        <v>474</v>
      </c>
      <c r="I66" s="13" t="s">
        <v>475</v>
      </c>
      <c r="J66" s="16" t="s">
        <v>625</v>
      </c>
      <c r="K66" s="12" t="s">
        <v>698</v>
      </c>
      <c r="L66" s="12"/>
      <c r="M66" s="12"/>
      <c r="N66" s="12"/>
      <c r="O66" s="12"/>
      <c r="P66" s="12"/>
      <c r="Q66" s="16" t="s">
        <v>119</v>
      </c>
    </row>
    <row r="67" spans="1:17" ht="55" customHeight="1" x14ac:dyDescent="0.4">
      <c r="A67" s="12">
        <v>165</v>
      </c>
      <c r="B67" s="12"/>
      <c r="C67" s="12" t="s">
        <v>585</v>
      </c>
      <c r="D67" s="13" t="s">
        <v>476</v>
      </c>
      <c r="E67" s="13" t="s">
        <v>50</v>
      </c>
      <c r="F67" s="16" t="s">
        <v>477</v>
      </c>
      <c r="G67" s="16" t="s">
        <v>478</v>
      </c>
      <c r="H67" s="13" t="s">
        <v>479</v>
      </c>
      <c r="I67" s="13" t="s">
        <v>480</v>
      </c>
      <c r="J67" s="16" t="s">
        <v>626</v>
      </c>
      <c r="K67" s="12" t="s">
        <v>173</v>
      </c>
      <c r="L67" s="12"/>
      <c r="M67" s="12"/>
      <c r="N67" s="12"/>
      <c r="O67" s="12"/>
      <c r="P67" s="12"/>
      <c r="Q67" s="16" t="s">
        <v>119</v>
      </c>
    </row>
    <row r="68" spans="1:17" ht="55" customHeight="1" x14ac:dyDescent="0.4">
      <c r="A68" s="12">
        <v>166</v>
      </c>
      <c r="B68" s="12"/>
      <c r="C68" s="12" t="s">
        <v>585</v>
      </c>
      <c r="D68" s="13" t="s">
        <v>481</v>
      </c>
      <c r="E68" s="13" t="s">
        <v>3</v>
      </c>
      <c r="F68" s="16" t="s">
        <v>482</v>
      </c>
      <c r="G68" s="16" t="s">
        <v>483</v>
      </c>
      <c r="H68" s="13" t="s">
        <v>484</v>
      </c>
      <c r="I68" s="13" t="s">
        <v>485</v>
      </c>
      <c r="J68" s="16" t="s">
        <v>627</v>
      </c>
      <c r="K68" s="12" t="s">
        <v>385</v>
      </c>
      <c r="L68" s="12"/>
      <c r="M68" s="12"/>
      <c r="N68" s="12"/>
      <c r="O68" s="12"/>
      <c r="P68" s="12"/>
      <c r="Q68" s="16" t="s">
        <v>119</v>
      </c>
    </row>
    <row r="69" spans="1:17" ht="55" customHeight="1" x14ac:dyDescent="0.4">
      <c r="A69" s="12">
        <v>174</v>
      </c>
      <c r="B69" s="12"/>
      <c r="C69" s="12" t="s">
        <v>585</v>
      </c>
      <c r="D69" s="13" t="s">
        <v>486</v>
      </c>
      <c r="E69" s="14" t="s">
        <v>349</v>
      </c>
      <c r="F69" s="19" t="s">
        <v>487</v>
      </c>
      <c r="G69" s="22" t="s">
        <v>488</v>
      </c>
      <c r="H69" s="23" t="s">
        <v>489</v>
      </c>
      <c r="I69" s="14" t="s">
        <v>490</v>
      </c>
      <c r="J69" s="21" t="s">
        <v>628</v>
      </c>
      <c r="K69" s="12" t="s">
        <v>187</v>
      </c>
      <c r="L69" s="12"/>
      <c r="M69" s="12"/>
      <c r="N69" s="12"/>
      <c r="O69" s="12"/>
      <c r="P69" s="12"/>
      <c r="Q69" s="16" t="s">
        <v>119</v>
      </c>
    </row>
    <row r="70" spans="1:17" ht="55" customHeight="1" x14ac:dyDescent="0.4">
      <c r="A70" s="12">
        <v>179</v>
      </c>
      <c r="B70" s="12" t="s">
        <v>703</v>
      </c>
      <c r="C70" s="12" t="s">
        <v>676</v>
      </c>
      <c r="D70" s="24" t="s">
        <v>717</v>
      </c>
      <c r="E70" s="25" t="s">
        <v>4</v>
      </c>
      <c r="F70" s="26" t="s">
        <v>716</v>
      </c>
      <c r="G70" s="26" t="s">
        <v>491</v>
      </c>
      <c r="H70" s="25" t="s">
        <v>492</v>
      </c>
      <c r="I70" s="25" t="s">
        <v>493</v>
      </c>
      <c r="J70" s="26" t="s">
        <v>629</v>
      </c>
      <c r="K70" s="12" t="s">
        <v>167</v>
      </c>
      <c r="L70" s="12"/>
      <c r="M70" s="12"/>
      <c r="N70" s="12"/>
      <c r="O70" s="12"/>
      <c r="P70" s="12"/>
      <c r="Q70" s="16" t="s">
        <v>119</v>
      </c>
    </row>
    <row r="71" spans="1:17" ht="55" customHeight="1" x14ac:dyDescent="0.4">
      <c r="A71" s="12">
        <v>180</v>
      </c>
      <c r="B71" s="12"/>
      <c r="C71" s="12" t="s">
        <v>585</v>
      </c>
      <c r="D71" s="13" t="s">
        <v>83</v>
      </c>
      <c r="E71" s="14" t="s">
        <v>84</v>
      </c>
      <c r="F71" s="13" t="s">
        <v>85</v>
      </c>
      <c r="G71" s="15" t="s">
        <v>86</v>
      </c>
      <c r="H71" s="14" t="s">
        <v>87</v>
      </c>
      <c r="I71" s="13" t="s">
        <v>88</v>
      </c>
      <c r="J71" s="16" t="s">
        <v>494</v>
      </c>
      <c r="K71" s="12" t="s">
        <v>255</v>
      </c>
      <c r="L71" s="12" t="s">
        <v>28</v>
      </c>
      <c r="M71" s="12" t="s">
        <v>124</v>
      </c>
      <c r="N71" s="12"/>
      <c r="O71" s="12"/>
      <c r="P71" s="12"/>
      <c r="Q71" s="16" t="s">
        <v>119</v>
      </c>
    </row>
    <row r="72" spans="1:17" ht="55" customHeight="1" x14ac:dyDescent="0.4">
      <c r="A72" s="12">
        <v>181</v>
      </c>
      <c r="B72" s="12"/>
      <c r="C72" s="12" t="s">
        <v>585</v>
      </c>
      <c r="D72" s="13" t="s">
        <v>495</v>
      </c>
      <c r="E72" s="13" t="s">
        <v>256</v>
      </c>
      <c r="F72" s="13" t="s">
        <v>496</v>
      </c>
      <c r="G72" s="16" t="s">
        <v>497</v>
      </c>
      <c r="H72" s="27" t="s">
        <v>498</v>
      </c>
      <c r="I72" s="13" t="s">
        <v>499</v>
      </c>
      <c r="J72" s="21" t="s">
        <v>630</v>
      </c>
      <c r="K72" s="12" t="s">
        <v>167</v>
      </c>
      <c r="L72" s="12"/>
      <c r="M72" s="12"/>
      <c r="N72" s="12"/>
      <c r="O72" s="12"/>
      <c r="P72" s="12"/>
      <c r="Q72" s="16" t="s">
        <v>119</v>
      </c>
    </row>
    <row r="73" spans="1:17" ht="55" customHeight="1" x14ac:dyDescent="0.4">
      <c r="A73" s="12">
        <v>182</v>
      </c>
      <c r="B73" s="12"/>
      <c r="C73" s="12" t="s">
        <v>585</v>
      </c>
      <c r="D73" s="13" t="s">
        <v>500</v>
      </c>
      <c r="E73" s="13" t="s">
        <v>188</v>
      </c>
      <c r="F73" s="13" t="s">
        <v>501</v>
      </c>
      <c r="G73" s="16" t="s">
        <v>502</v>
      </c>
      <c r="H73" s="13" t="s">
        <v>503</v>
      </c>
      <c r="I73" s="13" t="s">
        <v>504</v>
      </c>
      <c r="J73" s="21" t="s">
        <v>631</v>
      </c>
      <c r="K73" s="12" t="s">
        <v>141</v>
      </c>
      <c r="L73" s="12"/>
      <c r="M73" s="12"/>
      <c r="N73" s="12"/>
      <c r="O73" s="12"/>
      <c r="P73" s="12"/>
      <c r="Q73" s="16" t="s">
        <v>119</v>
      </c>
    </row>
    <row r="74" spans="1:17" ht="55" customHeight="1" x14ac:dyDescent="0.4">
      <c r="A74" s="12">
        <v>188</v>
      </c>
      <c r="B74" s="12"/>
      <c r="C74" s="12" t="s">
        <v>585</v>
      </c>
      <c r="D74" s="13" t="s">
        <v>505</v>
      </c>
      <c r="E74" s="13" t="s">
        <v>105</v>
      </c>
      <c r="F74" s="13" t="s">
        <v>506</v>
      </c>
      <c r="G74" s="16" t="s">
        <v>507</v>
      </c>
      <c r="H74" s="27" t="s">
        <v>508</v>
      </c>
      <c r="I74" s="13" t="s">
        <v>669</v>
      </c>
      <c r="J74" s="21" t="s">
        <v>509</v>
      </c>
      <c r="K74" s="12" t="s">
        <v>141</v>
      </c>
      <c r="L74" s="12"/>
      <c r="M74" s="12"/>
      <c r="N74" s="12"/>
      <c r="O74" s="12"/>
      <c r="P74" s="12"/>
      <c r="Q74" s="16" t="s">
        <v>119</v>
      </c>
    </row>
    <row r="75" spans="1:17" ht="55" customHeight="1" x14ac:dyDescent="0.4">
      <c r="A75" s="12">
        <v>189</v>
      </c>
      <c r="B75" s="12"/>
      <c r="C75" s="28" t="s">
        <v>585</v>
      </c>
      <c r="D75" s="13" t="s">
        <v>510</v>
      </c>
      <c r="E75" s="13" t="s">
        <v>4</v>
      </c>
      <c r="F75" s="13" t="s">
        <v>511</v>
      </c>
      <c r="G75" s="16" t="s">
        <v>512</v>
      </c>
      <c r="H75" s="17" t="s">
        <v>513</v>
      </c>
      <c r="I75" s="13" t="s">
        <v>514</v>
      </c>
      <c r="J75" s="21" t="s">
        <v>632</v>
      </c>
      <c r="K75" s="12" t="s">
        <v>187</v>
      </c>
      <c r="L75" s="28"/>
      <c r="M75" s="28"/>
      <c r="N75" s="28"/>
      <c r="O75" s="28"/>
      <c r="P75" s="28"/>
      <c r="Q75" s="16" t="s">
        <v>656</v>
      </c>
    </row>
    <row r="76" spans="1:17" ht="55" customHeight="1" x14ac:dyDescent="0.4">
      <c r="A76" s="12">
        <v>190</v>
      </c>
      <c r="B76" s="12" t="s">
        <v>703</v>
      </c>
      <c r="C76" s="12" t="s">
        <v>585</v>
      </c>
      <c r="D76" s="13" t="s">
        <v>706</v>
      </c>
      <c r="E76" s="13" t="s">
        <v>188</v>
      </c>
      <c r="F76" s="13" t="s">
        <v>702</v>
      </c>
      <c r="G76" s="16" t="s">
        <v>515</v>
      </c>
      <c r="H76" s="13" t="s">
        <v>516</v>
      </c>
      <c r="I76" s="13" t="s">
        <v>517</v>
      </c>
      <c r="J76" s="13" t="s">
        <v>633</v>
      </c>
      <c r="K76" s="12" t="s">
        <v>280</v>
      </c>
      <c r="L76" s="12"/>
      <c r="M76" s="12"/>
      <c r="N76" s="12"/>
      <c r="O76" s="12"/>
      <c r="P76" s="12"/>
      <c r="Q76" s="16" t="s">
        <v>119</v>
      </c>
    </row>
    <row r="77" spans="1:17" ht="55" customHeight="1" x14ac:dyDescent="0.4">
      <c r="A77" s="12">
        <v>192</v>
      </c>
      <c r="B77" s="12" t="s">
        <v>718</v>
      </c>
      <c r="C77" s="12" t="s">
        <v>676</v>
      </c>
      <c r="D77" s="13" t="s">
        <v>725</v>
      </c>
      <c r="E77" s="13" t="s">
        <v>149</v>
      </c>
      <c r="F77" s="13" t="s">
        <v>722</v>
      </c>
      <c r="G77" s="16" t="s">
        <v>518</v>
      </c>
      <c r="H77" s="13" t="s">
        <v>519</v>
      </c>
      <c r="I77" s="13" t="s">
        <v>152</v>
      </c>
      <c r="J77" s="13" t="s">
        <v>634</v>
      </c>
      <c r="K77" s="13" t="s">
        <v>653</v>
      </c>
      <c r="L77" s="12"/>
      <c r="M77" s="12"/>
      <c r="N77" s="12"/>
      <c r="O77" s="12"/>
      <c r="P77" s="12"/>
      <c r="Q77" s="16" t="s">
        <v>119</v>
      </c>
    </row>
    <row r="78" spans="1:17" ht="55" customHeight="1" x14ac:dyDescent="0.4">
      <c r="A78" s="12">
        <v>196</v>
      </c>
      <c r="B78" s="12"/>
      <c r="C78" s="12" t="s">
        <v>676</v>
      </c>
      <c r="D78" s="13" t="s">
        <v>520</v>
      </c>
      <c r="E78" s="13" t="s">
        <v>188</v>
      </c>
      <c r="F78" s="13" t="s">
        <v>521</v>
      </c>
      <c r="G78" s="16" t="s">
        <v>522</v>
      </c>
      <c r="H78" s="13" t="s">
        <v>523</v>
      </c>
      <c r="I78" s="13" t="s">
        <v>524</v>
      </c>
      <c r="J78" s="13" t="s">
        <v>635</v>
      </c>
      <c r="K78" s="12" t="s">
        <v>138</v>
      </c>
      <c r="L78" s="12"/>
      <c r="M78" s="12"/>
      <c r="N78" s="12"/>
      <c r="O78" s="12"/>
      <c r="P78" s="12"/>
      <c r="Q78" s="16" t="s">
        <v>119</v>
      </c>
    </row>
    <row r="79" spans="1:17" ht="55" customHeight="1" x14ac:dyDescent="0.4">
      <c r="A79" s="12">
        <v>197</v>
      </c>
      <c r="B79" s="12"/>
      <c r="C79" s="12" t="s">
        <v>676</v>
      </c>
      <c r="D79" s="13" t="s">
        <v>672</v>
      </c>
      <c r="E79" s="13" t="s">
        <v>186</v>
      </c>
      <c r="F79" s="13" t="s">
        <v>671</v>
      </c>
      <c r="G79" s="16" t="s">
        <v>525</v>
      </c>
      <c r="H79" s="29" t="s">
        <v>670</v>
      </c>
      <c r="I79" s="13" t="s">
        <v>526</v>
      </c>
      <c r="J79" s="13" t="s">
        <v>636</v>
      </c>
      <c r="K79" s="12" t="s">
        <v>167</v>
      </c>
      <c r="L79" s="12"/>
      <c r="M79" s="12"/>
      <c r="N79" s="12"/>
      <c r="O79" s="12"/>
      <c r="P79" s="12"/>
      <c r="Q79" s="16" t="s">
        <v>656</v>
      </c>
    </row>
    <row r="80" spans="1:17" ht="55" customHeight="1" x14ac:dyDescent="0.4">
      <c r="A80" s="12">
        <v>198</v>
      </c>
      <c r="B80" s="12"/>
      <c r="C80" s="12" t="s">
        <v>676</v>
      </c>
      <c r="D80" s="13" t="s">
        <v>527</v>
      </c>
      <c r="E80" s="13" t="s">
        <v>139</v>
      </c>
      <c r="F80" s="13" t="s">
        <v>528</v>
      </c>
      <c r="G80" s="16" t="s">
        <v>529</v>
      </c>
      <c r="H80" s="13" t="s">
        <v>530</v>
      </c>
      <c r="I80" s="13" t="s">
        <v>531</v>
      </c>
      <c r="J80" s="13" t="s">
        <v>590</v>
      </c>
      <c r="K80" s="12" t="s">
        <v>187</v>
      </c>
      <c r="L80" s="12"/>
      <c r="M80" s="12"/>
      <c r="N80" s="12"/>
      <c r="O80" s="12"/>
      <c r="P80" s="12"/>
      <c r="Q80" s="16" t="s">
        <v>118</v>
      </c>
    </row>
    <row r="81" spans="1:17" ht="55" customHeight="1" x14ac:dyDescent="0.4">
      <c r="A81" s="12">
        <v>199</v>
      </c>
      <c r="B81" s="12"/>
      <c r="C81" s="12" t="s">
        <v>585</v>
      </c>
      <c r="D81" s="13" t="s">
        <v>532</v>
      </c>
      <c r="E81" s="13" t="s">
        <v>105</v>
      </c>
      <c r="F81" s="13" t="s">
        <v>533</v>
      </c>
      <c r="G81" s="16" t="s">
        <v>534</v>
      </c>
      <c r="H81" s="13" t="s">
        <v>535</v>
      </c>
      <c r="I81" s="13" t="s">
        <v>536</v>
      </c>
      <c r="J81" s="13" t="s">
        <v>637</v>
      </c>
      <c r="K81" s="12" t="s">
        <v>173</v>
      </c>
      <c r="L81" s="12"/>
      <c r="M81" s="12"/>
      <c r="N81" s="12"/>
      <c r="O81" s="12"/>
      <c r="P81" s="12"/>
      <c r="Q81" s="16" t="s">
        <v>119</v>
      </c>
    </row>
    <row r="82" spans="1:17" ht="55" customHeight="1" x14ac:dyDescent="0.4">
      <c r="A82" s="12">
        <v>200</v>
      </c>
      <c r="B82" s="12"/>
      <c r="C82" s="12" t="s">
        <v>585</v>
      </c>
      <c r="D82" s="13" t="s">
        <v>537</v>
      </c>
      <c r="E82" s="13" t="s">
        <v>149</v>
      </c>
      <c r="F82" s="13" t="s">
        <v>661</v>
      </c>
      <c r="G82" s="16" t="s">
        <v>538</v>
      </c>
      <c r="H82" s="13" t="s">
        <v>492</v>
      </c>
      <c r="I82" s="13" t="s">
        <v>539</v>
      </c>
      <c r="J82" s="13" t="s">
        <v>638</v>
      </c>
      <c r="K82" s="12" t="s">
        <v>167</v>
      </c>
      <c r="L82" s="12"/>
      <c r="M82" s="12"/>
      <c r="N82" s="12"/>
      <c r="O82" s="12"/>
      <c r="P82" s="12"/>
      <c r="Q82" s="16" t="s">
        <v>119</v>
      </c>
    </row>
    <row r="83" spans="1:17" ht="55" customHeight="1" x14ac:dyDescent="0.4">
      <c r="A83" s="12">
        <v>201</v>
      </c>
      <c r="B83" s="12"/>
      <c r="C83" s="12" t="s">
        <v>676</v>
      </c>
      <c r="D83" s="13" t="s">
        <v>540</v>
      </c>
      <c r="E83" s="13" t="s">
        <v>0</v>
      </c>
      <c r="F83" s="13" t="s">
        <v>541</v>
      </c>
      <c r="G83" s="16" t="s">
        <v>542</v>
      </c>
      <c r="H83" s="13" t="s">
        <v>543</v>
      </c>
      <c r="I83" s="13" t="s">
        <v>544</v>
      </c>
      <c r="J83" s="13" t="s">
        <v>639</v>
      </c>
      <c r="K83" s="12" t="s">
        <v>189</v>
      </c>
      <c r="L83" s="13"/>
      <c r="M83" s="13"/>
      <c r="N83" s="13"/>
      <c r="O83" s="12"/>
      <c r="P83" s="12"/>
      <c r="Q83" s="16" t="s">
        <v>119</v>
      </c>
    </row>
    <row r="84" spans="1:17" ht="55" customHeight="1" x14ac:dyDescent="0.4">
      <c r="A84" s="12">
        <v>204</v>
      </c>
      <c r="B84" s="12"/>
      <c r="C84" s="12" t="s">
        <v>585</v>
      </c>
      <c r="D84" s="13" t="s">
        <v>545</v>
      </c>
      <c r="E84" s="13" t="s">
        <v>13</v>
      </c>
      <c r="F84" s="13" t="s">
        <v>546</v>
      </c>
      <c r="G84" s="16" t="s">
        <v>547</v>
      </c>
      <c r="H84" s="13" t="s">
        <v>548</v>
      </c>
      <c r="I84" s="13" t="s">
        <v>549</v>
      </c>
      <c r="J84" s="13" t="s">
        <v>640</v>
      </c>
      <c r="K84" s="12" t="s">
        <v>173</v>
      </c>
      <c r="L84" s="13"/>
      <c r="M84" s="13"/>
      <c r="N84" s="13"/>
      <c r="O84" s="12"/>
      <c r="P84" s="12"/>
      <c r="Q84" s="16" t="s">
        <v>119</v>
      </c>
    </row>
    <row r="85" spans="1:17" ht="55" customHeight="1" x14ac:dyDescent="0.4">
      <c r="A85" s="12">
        <v>205</v>
      </c>
      <c r="B85" s="12"/>
      <c r="C85" s="12" t="s">
        <v>585</v>
      </c>
      <c r="D85" s="13" t="s">
        <v>550</v>
      </c>
      <c r="E85" s="13" t="s">
        <v>17</v>
      </c>
      <c r="F85" s="13" t="s">
        <v>551</v>
      </c>
      <c r="G85" s="16" t="s">
        <v>552</v>
      </c>
      <c r="H85" s="13" t="s">
        <v>553</v>
      </c>
      <c r="I85" s="13" t="s">
        <v>554</v>
      </c>
      <c r="J85" s="13" t="s">
        <v>641</v>
      </c>
      <c r="K85" s="12" t="s">
        <v>187</v>
      </c>
      <c r="L85" s="13"/>
      <c r="M85" s="13"/>
      <c r="N85" s="13"/>
      <c r="O85" s="12"/>
      <c r="P85" s="12"/>
      <c r="Q85" s="16" t="s">
        <v>119</v>
      </c>
    </row>
    <row r="86" spans="1:17" ht="55" customHeight="1" x14ac:dyDescent="0.4">
      <c r="A86" s="12">
        <v>206</v>
      </c>
      <c r="B86" s="12"/>
      <c r="C86" s="12" t="s">
        <v>676</v>
      </c>
      <c r="D86" s="13" t="s">
        <v>555</v>
      </c>
      <c r="E86" s="13" t="s">
        <v>38</v>
      </c>
      <c r="F86" s="13" t="s">
        <v>556</v>
      </c>
      <c r="G86" s="16" t="s">
        <v>557</v>
      </c>
      <c r="H86" s="13" t="s">
        <v>558</v>
      </c>
      <c r="I86" s="13" t="s">
        <v>559</v>
      </c>
      <c r="J86" s="13" t="s">
        <v>560</v>
      </c>
      <c r="K86" s="12" t="s">
        <v>345</v>
      </c>
      <c r="L86" s="13"/>
      <c r="M86" s="13"/>
      <c r="N86" s="13"/>
      <c r="O86" s="12"/>
      <c r="P86" s="12"/>
      <c r="Q86" s="16" t="s">
        <v>119</v>
      </c>
    </row>
    <row r="87" spans="1:17" ht="55" customHeight="1" x14ac:dyDescent="0.4">
      <c r="A87" s="12">
        <v>209</v>
      </c>
      <c r="B87" s="12"/>
      <c r="C87" s="12" t="s">
        <v>676</v>
      </c>
      <c r="D87" s="13" t="s">
        <v>561</v>
      </c>
      <c r="E87" s="13" t="s">
        <v>2</v>
      </c>
      <c r="F87" s="13" t="s">
        <v>562</v>
      </c>
      <c r="G87" s="16" t="s">
        <v>563</v>
      </c>
      <c r="H87" s="13" t="s">
        <v>564</v>
      </c>
      <c r="I87" s="13" t="s">
        <v>565</v>
      </c>
      <c r="J87" s="13" t="s">
        <v>566</v>
      </c>
      <c r="K87" s="12" t="s">
        <v>138</v>
      </c>
      <c r="L87" s="13"/>
      <c r="M87" s="13"/>
      <c r="N87" s="13"/>
      <c r="O87" s="12"/>
      <c r="P87" s="12"/>
      <c r="Q87" s="16" t="s">
        <v>118</v>
      </c>
    </row>
    <row r="88" spans="1:17" ht="55" customHeight="1" x14ac:dyDescent="0.4">
      <c r="A88" s="12">
        <v>224</v>
      </c>
      <c r="B88" s="30"/>
      <c r="C88" s="31" t="s">
        <v>585</v>
      </c>
      <c r="D88" s="32" t="s">
        <v>567</v>
      </c>
      <c r="E88" s="32" t="s">
        <v>349</v>
      </c>
      <c r="F88" s="33" t="s">
        <v>568</v>
      </c>
      <c r="G88" s="34" t="s">
        <v>569</v>
      </c>
      <c r="H88" s="32" t="s">
        <v>570</v>
      </c>
      <c r="I88" s="32" t="s">
        <v>504</v>
      </c>
      <c r="J88" s="32" t="s">
        <v>571</v>
      </c>
      <c r="K88" s="30" t="s">
        <v>255</v>
      </c>
      <c r="L88" s="16"/>
      <c r="M88" s="16"/>
      <c r="N88" s="16"/>
      <c r="O88" s="14"/>
      <c r="P88" s="14"/>
      <c r="Q88" s="16" t="s">
        <v>119</v>
      </c>
    </row>
    <row r="89" spans="1:17" ht="55" customHeight="1" x14ac:dyDescent="0.4">
      <c r="A89" s="12">
        <v>232</v>
      </c>
      <c r="B89" s="28"/>
      <c r="C89" s="31" t="s">
        <v>676</v>
      </c>
      <c r="D89" s="35" t="s">
        <v>572</v>
      </c>
      <c r="E89" s="35" t="s">
        <v>573</v>
      </c>
      <c r="F89" s="36" t="s">
        <v>574</v>
      </c>
      <c r="G89" s="37" t="s">
        <v>575</v>
      </c>
      <c r="H89" s="35" t="s">
        <v>576</v>
      </c>
      <c r="I89" s="37" t="s">
        <v>577</v>
      </c>
      <c r="J89" s="35" t="s">
        <v>578</v>
      </c>
      <c r="K89" s="28" t="s">
        <v>291</v>
      </c>
      <c r="L89" s="14"/>
      <c r="M89" s="14"/>
      <c r="N89" s="14"/>
      <c r="O89" s="14"/>
      <c r="P89" s="14"/>
      <c r="Q89" s="16" t="s">
        <v>119</v>
      </c>
    </row>
    <row r="90" spans="1:17" ht="55" customHeight="1" x14ac:dyDescent="0.4">
      <c r="A90" s="12">
        <v>240</v>
      </c>
      <c r="B90" s="12"/>
      <c r="C90" s="31" t="s">
        <v>676</v>
      </c>
      <c r="D90" s="13" t="s">
        <v>579</v>
      </c>
      <c r="E90" s="13" t="s">
        <v>105</v>
      </c>
      <c r="F90" s="13" t="s">
        <v>581</v>
      </c>
      <c r="G90" s="16" t="s">
        <v>582</v>
      </c>
      <c r="H90" s="27" t="s">
        <v>583</v>
      </c>
      <c r="I90" s="13" t="s">
        <v>588</v>
      </c>
      <c r="J90" s="13" t="s">
        <v>580</v>
      </c>
      <c r="K90" s="12" t="s">
        <v>138</v>
      </c>
      <c r="L90" s="14"/>
      <c r="M90" s="14"/>
      <c r="N90" s="14"/>
      <c r="O90" s="14"/>
      <c r="P90" s="14"/>
      <c r="Q90" s="16" t="s">
        <v>119</v>
      </c>
    </row>
    <row r="91" spans="1:17" ht="55" customHeight="1" x14ac:dyDescent="0.4">
      <c r="A91" s="12">
        <v>243</v>
      </c>
      <c r="B91" s="28"/>
      <c r="C91" s="31"/>
      <c r="D91" s="13" t="s">
        <v>696</v>
      </c>
      <c r="E91" s="13" t="s">
        <v>573</v>
      </c>
      <c r="F91" s="38" t="s">
        <v>683</v>
      </c>
      <c r="G91" s="39" t="s">
        <v>684</v>
      </c>
      <c r="H91" s="40" t="s">
        <v>685</v>
      </c>
      <c r="I91" s="14" t="s">
        <v>691</v>
      </c>
      <c r="J91" s="41" t="s">
        <v>686</v>
      </c>
      <c r="K91" s="28" t="s">
        <v>692</v>
      </c>
      <c r="L91" s="14"/>
      <c r="M91" s="14"/>
      <c r="N91" s="14"/>
      <c r="O91" s="14"/>
      <c r="P91" s="14"/>
      <c r="Q91" s="16" t="s">
        <v>119</v>
      </c>
    </row>
    <row r="92" spans="1:17" ht="55" customHeight="1" x14ac:dyDescent="0.4">
      <c r="A92" s="12">
        <v>251</v>
      </c>
      <c r="B92" s="12"/>
      <c r="C92" s="31" t="s">
        <v>585</v>
      </c>
      <c r="D92" s="13" t="s">
        <v>695</v>
      </c>
      <c r="E92" s="13" t="s">
        <v>149</v>
      </c>
      <c r="F92" s="38" t="s">
        <v>687</v>
      </c>
      <c r="G92" s="16" t="s">
        <v>688</v>
      </c>
      <c r="H92" s="13" t="s">
        <v>689</v>
      </c>
      <c r="I92" s="14" t="s">
        <v>693</v>
      </c>
      <c r="J92" s="41" t="s">
        <v>690</v>
      </c>
      <c r="K92" s="12" t="s">
        <v>694</v>
      </c>
      <c r="L92" s="14"/>
      <c r="M92" s="14"/>
      <c r="N92" s="14"/>
      <c r="O92" s="14"/>
      <c r="P92" s="14"/>
      <c r="Q92" s="16" t="s">
        <v>119</v>
      </c>
    </row>
  </sheetData>
  <mergeCells count="16">
    <mergeCell ref="O2:O3"/>
    <mergeCell ref="P2:P3"/>
    <mergeCell ref="Q2:Q3"/>
    <mergeCell ref="A1:Q1"/>
    <mergeCell ref="G2:G3"/>
    <mergeCell ref="H2:H3"/>
    <mergeCell ref="I2:I3"/>
    <mergeCell ref="J2:K2"/>
    <mergeCell ref="L2:M2"/>
    <mergeCell ref="N2:N3"/>
    <mergeCell ref="A2:A3"/>
    <mergeCell ref="B2:B3"/>
    <mergeCell ref="C2:C3"/>
    <mergeCell ref="D2:D3"/>
    <mergeCell ref="E2:E3"/>
    <mergeCell ref="F2:F3"/>
  </mergeCells>
  <phoneticPr fontId="13" type="noConversion"/>
  <conditionalFormatting sqref="D71 D4:D69">
    <cfRule type="duplicateValues" dxfId="35" priority="35"/>
  </conditionalFormatting>
  <conditionalFormatting sqref="D71">
    <cfRule type="duplicateValues" dxfId="34" priority="36"/>
  </conditionalFormatting>
  <conditionalFormatting sqref="D4:D90">
    <cfRule type="duplicateValues" dxfId="33" priority="34"/>
  </conditionalFormatting>
  <conditionalFormatting sqref="D4:D92">
    <cfRule type="duplicateValues" dxfId="32" priority="33"/>
  </conditionalFormatting>
  <conditionalFormatting sqref="F62">
    <cfRule type="duplicateValues" dxfId="31" priority="30"/>
    <cfRule type="duplicateValues" dxfId="30" priority="31"/>
    <cfRule type="duplicateValues" dxfId="29" priority="32"/>
  </conditionalFormatting>
  <conditionalFormatting sqref="C63">
    <cfRule type="duplicateValues" dxfId="28" priority="27"/>
    <cfRule type="duplicateValues" dxfId="27" priority="28"/>
    <cfRule type="duplicateValues" dxfId="26" priority="29"/>
  </conditionalFormatting>
  <conditionalFormatting sqref="F69">
    <cfRule type="duplicateValues" dxfId="25" priority="24"/>
    <cfRule type="duplicateValues" dxfId="24" priority="25"/>
    <cfRule type="duplicateValues" dxfId="23" priority="26"/>
  </conditionalFormatting>
  <conditionalFormatting sqref="G69:H69">
    <cfRule type="duplicateValues" dxfId="22" priority="23"/>
  </conditionalFormatting>
  <conditionalFormatting sqref="D70">
    <cfRule type="duplicateValues" dxfId="21" priority="22"/>
  </conditionalFormatting>
  <conditionalFormatting sqref="D72">
    <cfRule type="duplicateValues" dxfId="20" priority="21"/>
  </conditionalFormatting>
  <conditionalFormatting sqref="D73">
    <cfRule type="duplicateValues" dxfId="19" priority="20"/>
  </conditionalFormatting>
  <conditionalFormatting sqref="D74">
    <cfRule type="duplicateValues" dxfId="18" priority="19"/>
  </conditionalFormatting>
  <conditionalFormatting sqref="D75">
    <cfRule type="duplicateValues" dxfId="17" priority="18"/>
  </conditionalFormatting>
  <conditionalFormatting sqref="D76">
    <cfRule type="duplicateValues" dxfId="16" priority="17"/>
  </conditionalFormatting>
  <conditionalFormatting sqref="D77">
    <cfRule type="duplicateValues" dxfId="15" priority="16"/>
  </conditionalFormatting>
  <conditionalFormatting sqref="D78">
    <cfRule type="duplicateValues" dxfId="14" priority="15"/>
  </conditionalFormatting>
  <conditionalFormatting sqref="D79">
    <cfRule type="duplicateValues" dxfId="13" priority="14"/>
  </conditionalFormatting>
  <conditionalFormatting sqref="D80">
    <cfRule type="duplicateValues" dxfId="12" priority="13"/>
  </conditionalFormatting>
  <conditionalFormatting sqref="D81">
    <cfRule type="duplicateValues" dxfId="11" priority="12"/>
  </conditionalFormatting>
  <conditionalFormatting sqref="D82">
    <cfRule type="duplicateValues" dxfId="10" priority="11"/>
  </conditionalFormatting>
  <conditionalFormatting sqref="D83:D87">
    <cfRule type="duplicateValues" dxfId="9" priority="10"/>
  </conditionalFormatting>
  <conditionalFormatting sqref="D88:D90">
    <cfRule type="duplicateValues" dxfId="8" priority="8"/>
    <cfRule type="duplicateValues" dxfId="7" priority="9"/>
  </conditionalFormatting>
  <conditionalFormatting sqref="D91:D92">
    <cfRule type="duplicateValues" dxfId="6" priority="6"/>
    <cfRule type="duplicateValues" dxfId="5" priority="7"/>
  </conditionalFormatting>
  <conditionalFormatting sqref="G91">
    <cfRule type="duplicateValues" dxfId="4" priority="4"/>
  </conditionalFormatting>
  <conditionalFormatting sqref="G91:H91">
    <cfRule type="duplicateValues" dxfId="3" priority="5"/>
  </conditionalFormatting>
  <conditionalFormatting sqref="D2:D3">
    <cfRule type="duplicateValues" dxfId="2" priority="3"/>
  </conditionalFormatting>
  <conditionalFormatting sqref="D2:D3">
    <cfRule type="duplicateValues" dxfId="1" priority="2"/>
  </conditionalFormatting>
  <conditionalFormatting sqref="D2:D3">
    <cfRule type="duplicateValues" dxfId="0" priority="1"/>
  </conditionalFormatting>
  <hyperlinks>
    <hyperlink ref="H7" r:id="rId1"/>
    <hyperlink ref="H8" r:id="rId2"/>
    <hyperlink ref="H17" r:id="rId3"/>
    <hyperlink ref="H38" r:id="rId4"/>
    <hyperlink ref="H69" r:id="rId5"/>
    <hyperlink ref="H72" r:id="rId6"/>
    <hyperlink ref="H74" r:id="rId7"/>
    <hyperlink ref="H75" r:id="rId8"/>
    <hyperlink ref="H79" r:id="rId9"/>
    <hyperlink ref="H90" r:id="rId10"/>
  </hyperlinks>
  <pageMargins left="0.19685039370078741" right="0.19685039370078741" top="0.15748031496062992" bottom="0.15748031496062992" header="0.31496062992125984" footer="0.31496062992125984"/>
  <pageSetup paperSize="9" scale="60" fitToHeight="0" orientation="landscape"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9</vt:i4>
      </vt:variant>
    </vt:vector>
  </HeadingPairs>
  <TitlesOfParts>
    <vt:vector size="9" baseType="lpstr">
      <vt:lpstr>CB04</vt:lpstr>
      <vt:lpstr>CB03</vt:lpstr>
      <vt:lpstr>CC01</vt:lpstr>
      <vt:lpstr>CD02</vt:lpstr>
      <vt:lpstr>CB02</vt:lpstr>
      <vt:lpstr>ca07</vt:lpstr>
      <vt:lpstr>ca08</vt:lpstr>
      <vt:lpstr>CB01</vt:lpstr>
      <vt:lpstr>喘</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reg</cp:lastModifiedBy>
  <cp:lastPrinted>2023-07-06T00:19:23Z</cp:lastPrinted>
  <dcterms:created xsi:type="dcterms:W3CDTF">2018-03-21T00:44:00Z</dcterms:created>
  <dcterms:modified xsi:type="dcterms:W3CDTF">2023-07-06T00:23:35Z</dcterms:modified>
</cp:coreProperties>
</file>